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R.RPO.III\Zarząd WM\RF_Informacje i uchwały na Zarząd\2017_uchwaly i Informacje na Zarzad\2017.04.27-PRdo wykazu - obieg\"/>
    </mc:Choice>
  </mc:AlternateContent>
  <bookViews>
    <workbookView xWindow="0" yWindow="0" windowWidth="18945" windowHeight="8805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Wykaz_programów_rewitalizacji!$A$3:$F$9</definedName>
    <definedName name="_xlnm.Print_Area" localSheetId="0">Wykaz_programów_rewitalizacji!$A$1:$G$60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<sst xmlns="http://schemas.openxmlformats.org/spreadsheetml/2006/main" count="1266" uniqueCount="524">
  <si>
    <t>WYKAZ PROGRAMÓW REWITALIZACJI WOJEWÓDZTWA MAZOWIECKIEGO</t>
  </si>
  <si>
    <t>LP.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</si>
  <si>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</si>
  <si>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</si>
  <si>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</si>
  <si>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</si>
  <si>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</si>
  <si>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</si>
  <si>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</si>
  <si>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</si>
  <si>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</si>
  <si>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</si>
  <si>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</si>
  <si>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</si>
  <si>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</si>
  <si>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</si>
  <si>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</si>
  <si>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</si>
  <si>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</si>
  <si>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</si>
  <si>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</si>
  <si>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</si>
  <si>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</si>
  <si>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</si>
  <si>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</si>
  <si>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</si>
  <si>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</si>
  <si>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</si>
  <si>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</si>
  <si>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</si>
  <si>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</si>
  <si>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</si>
  <si>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</si>
  <si>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</si>
  <si>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</si>
  <si>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</si>
  <si>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</si>
  <si>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</si>
  <si>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</si>
  <si>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</si>
  <si>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</si>
  <si>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</si>
  <si>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</si>
  <si>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</si>
  <si>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</si>
  <si>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</si>
  <si>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</si>
  <si>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</si>
  <si>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</si>
  <si>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</si>
  <si>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</si>
  <si>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</si>
  <si>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</si>
  <si>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</si>
  <si>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</si>
  <si>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</si>
  <si>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</si>
  <si>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</si>
  <si>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</si>
  <si>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</si>
  <si>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</si>
  <si>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</si>
  <si>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</si>
  <si>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</si>
  <si>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</si>
  <si>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</si>
  <si>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</si>
  <si>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</si>
  <si>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</si>
  <si>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</si>
  <si>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</si>
  <si>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</si>
  <si>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</si>
  <si>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</si>
  <si>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</si>
  <si>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</si>
  <si>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</si>
  <si>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</si>
  <si>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</si>
  <si>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</si>
  <si>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</si>
  <si>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</si>
  <si>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</si>
  <si>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</si>
  <si>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</si>
  <si>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</si>
  <si>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</si>
  <si>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</si>
  <si>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</si>
  <si>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</si>
  <si>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</si>
  <si>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</si>
  <si>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</si>
  <si>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</si>
  <si>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</si>
  <si>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</si>
  <si>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</si>
  <si>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</si>
  <si>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</si>
  <si>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</si>
  <si>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</si>
  <si>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</si>
  <si>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</si>
  <si>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</si>
  <si>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</si>
  <si>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</si>
  <si>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</si>
  <si>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</si>
  <si>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</si>
  <si>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</si>
  <si>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</si>
  <si>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</si>
  <si>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</si>
  <si>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</si>
  <si>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</si>
  <si>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</si>
  <si>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</si>
  <si>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</si>
  <si>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</si>
  <si>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</si>
  <si>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</si>
  <si>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</si>
  <si>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</si>
  <si>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</si>
  <si>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</si>
  <si>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</si>
  <si>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</si>
  <si>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</si>
  <si>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</si>
  <si>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</si>
  <si>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</si>
  <si>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</si>
  <si>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</si>
  <si>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</si>
  <si>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</si>
  <si>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</si>
  <si>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</si>
  <si>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</si>
  <si>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</si>
  <si>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</si>
  <si>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</si>
  <si>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</si>
  <si>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</si>
  <si>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</si>
  <si>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</si>
  <si>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</si>
  <si>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</si>
  <si>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</si>
  <si>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</si>
  <si>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</si>
  <si>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</si>
  <si>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</si>
  <si>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</si>
  <si>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</si>
  <si>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</si>
  <si>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</si>
  <si>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</si>
  <si>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</si>
  <si>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</si>
  <si>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</si>
  <si>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</si>
  <si>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</si>
  <si>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</si>
  <si>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</si>
  <si>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</si>
  <si>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</si>
  <si>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</si>
  <si>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</si>
  <si>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</si>
  <si>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</si>
  <si>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</si>
  <si>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</si>
  <si>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</si>
  <si>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</si>
  <si>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</si>
  <si>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</si>
  <si>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</si>
  <si>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</si>
  <si>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</si>
  <si>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</si>
  <si>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</si>
  <si>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</si>
  <si>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</si>
  <si>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</si>
  <si>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</si>
  <si>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</si>
  <si>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</si>
  <si>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</si>
  <si>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</si>
  <si>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</si>
  <si>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</si>
  <si>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</si>
  <si>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</si>
  <si>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</si>
  <si>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</si>
  <si>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</si>
  <si>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</si>
  <si>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</si>
  <si>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</si>
  <si>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</si>
  <si>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</si>
  <si>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</si>
  <si>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</si>
  <si>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</si>
  <si>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</si>
  <si>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</si>
  <si>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</si>
  <si>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</si>
  <si>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</si>
  <si>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</si>
  <si>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</si>
  <si>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</si>
  <si>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</si>
  <si>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</si>
  <si>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</si>
  <si>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</si>
  <si>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</si>
  <si>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</si>
  <si>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</si>
  <si>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</si>
  <si>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</si>
  <si>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</si>
  <si>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</si>
  <si>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</si>
  <si>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</si>
  <si>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</si>
  <si>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</si>
  <si>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</si>
  <si>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</si>
  <si>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</si>
  <si>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</si>
  <si>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</si>
  <si>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</si>
  <si>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</si>
  <si>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</si>
  <si>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</si>
  <si>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</si>
  <si>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</si>
  <si>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</si>
  <si>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</si>
  <si>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</si>
  <si>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</si>
  <si>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</si>
  <si>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</si>
  <si>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</si>
  <si>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</si>
  <si>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</si>
  <si>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</si>
  <si>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</si>
  <si>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</si>
  <si>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</si>
  <si>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</si>
  <si>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</si>
  <si>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</si>
  <si>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</si>
  <si>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</si>
  <si>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</si>
  <si>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</si>
  <si>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</si>
  <si>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</si>
  <si>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</si>
  <si>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</si>
  <si>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</si>
  <si>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</si>
  <si>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</si>
  <si>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</si>
  <si>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</si>
  <si>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</si>
  <si>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</si>
  <si>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</si>
  <si>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</si>
  <si>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</si>
  <si>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</si>
  <si>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</si>
  <si>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</si>
  <si>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</si>
  <si>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</si>
  <si>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</si>
  <si>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</si>
  <si>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</si>
  <si>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</si>
  <si>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</si>
  <si>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</si>
  <si>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</si>
  <si>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</si>
  <si>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</si>
  <si>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</si>
  <si>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</si>
  <si>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</si>
  <si>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</si>
  <si>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</si>
  <si>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</si>
  <si>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</si>
  <si>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</si>
  <si>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</si>
  <si>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</si>
  <si>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</si>
  <si>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</si>
  <si>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</si>
  <si>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</si>
  <si>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</si>
  <si>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</si>
  <si>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</si>
  <si>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</si>
  <si>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</si>
  <si>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</si>
  <si>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</si>
  <si>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</si>
  <si>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</si>
  <si>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</si>
  <si>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</si>
  <si>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</si>
  <si>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</si>
  <si>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</si>
  <si>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</si>
  <si>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</si>
  <si>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</si>
  <si>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</si>
  <si>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</si>
  <si>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</si>
  <si>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</si>
  <si>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</si>
  <si>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</si>
  <si>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</si>
  <si>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</si>
  <si>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</si>
  <si>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</si>
  <si>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</si>
  <si>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</si>
  <si>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</si>
  <si>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</si>
  <si>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</si>
  <si>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</si>
  <si>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</si>
  <si>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</si>
  <si>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</si>
  <si>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</si>
  <si>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</si>
  <si>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</si>
  <si>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</si>
  <si>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</si>
  <si>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</si>
  <si>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</si>
  <si>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</si>
  <si>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</si>
  <si>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</si>
  <si>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</si>
  <si>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</si>
  <si>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</si>
  <si>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</si>
  <si>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</si>
  <si>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</si>
  <si>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</si>
  <si>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</si>
  <si>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</si>
  <si>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</si>
  <si>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</si>
  <si>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</si>
  <si>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</si>
  <si>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</si>
  <si>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</si>
  <si>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</si>
  <si>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</si>
  <si>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</si>
  <si>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</si>
  <si>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</si>
  <si>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</si>
  <si>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</si>
  <si>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</si>
  <si>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</si>
  <si>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</si>
  <si>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</si>
  <si>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</si>
  <si>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</si>
  <si>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</si>
  <si>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</si>
  <si>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</si>
  <si>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</si>
  <si>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DATA WYDANIA POZYTYWNEJ OPINII O WPISIE DO WYKAZU WYDANA PRZEZ  
IZ RPO WM 2014-2020
/rok-mc-dzień/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</si>
  <si>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</si>
  <si>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</si>
  <si>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</si>
  <si>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</si>
  <si>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</si>
  <si>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</si>
  <si>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</si>
  <si>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</si>
  <si>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</si>
  <si>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</si>
  <si>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http://brwinow.pl/images/stories/bip/uchwaly/36/lpr.pdf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</si>
  <si>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</si>
  <si>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</si>
  <si>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</si>
  <si>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</si>
  <si>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</si>
  <si>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</si>
  <si>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</si>
  <si>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</si>
  <si>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</si>
  <si>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</si>
  <si>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Załącznik do uchwały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</si>
  <si>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</si>
  <si>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</si>
  <si>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</si>
  <si>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</si>
  <si>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</si>
  <si>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</si>
  <si>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</si>
  <si>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</si>
  <si>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</si>
  <si>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 xml:space="preserve">2016-08-25 (uchwała), Zarządzenie nr 445/2017 z dnia 3 marca 2017 r. oraz Zarządzenie 446/2017 z 3 marca 2017 r. 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</si>
  <si>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</si>
  <si>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</si>
  <si>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</si>
  <si>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</si>
  <si>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 xml:space="preserve">Zintegrowany program rewitalizacji m.st. Warszawy do 2022 
 wraz z 
Zarządzeniem nr 445/2017 Prezydenta miasta stołecznego Warszawy z dnia 3 marca 2017 r. zmieniające zarządzenie w sprawie przyjęcia wykazu projektów wchodzących w skład kluczowych przedsięwzięć rewitalizacyjnych Zintegrowanego Programu Rewitalizacji m.st. Warszawy do 2022 roku 
oraz 
Zarządzeniem 446/2017 Prezydenta miasta stołecznego Warszawy z dnia 3 marca 2017 r. w sprawie przyjęcia zasad monitorowania realizacji Zintegrowanego Programu Rewitalizacji m.st. Warszawy do 2022 roku
</t>
  </si>
  <si>
    <t>http://rewitalizacja.um.warszawa.pl/zintegrowany-program-rewitalizacji-mst-warszawy-do-2022-roku; 
http://bip.warszawa.pl/NR/exeres/68F3C014-B1E5-4978-BDA3-60512B36C9F8,frameless.htm; 
http://bip.warszawa.pl/NR/exeres/445A405B-CDCB-4A4C-A893-2AEA40BDCFBC,frameless.htm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</si>
  <si>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</si>
  <si>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</si>
  <si>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</si>
  <si>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</si>
  <si>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</si>
  <si>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</si>
  <si>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</si>
  <si>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do uzupełnienia po przekazaniu przez gminę. 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</si>
  <si>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</si>
  <si>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</si>
  <si>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</si>
  <si>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</si>
  <si>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</si>
  <si>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</si>
  <si>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</si>
  <si>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>http://blonie.pl/p,213,rewitalizacja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</si>
  <si>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</si>
  <si>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</si>
  <si>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</si>
  <si>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</si>
  <si>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</si>
  <si>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</si>
  <si>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</si>
  <si>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</si>
  <si>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</si>
  <si>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</si>
  <si>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</si>
  <si>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</si>
  <si>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</si>
  <si>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</si>
  <si>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</si>
  <si>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</si>
  <si>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</si>
  <si>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</si>
  <si>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</si>
  <si>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</si>
  <si>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</si>
  <si>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</si>
  <si>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</si>
  <si>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</si>
  <si>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</si>
  <si>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</si>
  <si>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</si>
  <si>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</si>
  <si>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</si>
  <si>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</si>
  <si>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</si>
  <si>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</si>
  <si>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</si>
  <si>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</si>
  <si>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</si>
  <si>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</si>
  <si>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</si>
  <si>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</si>
  <si>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</si>
  <si>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</si>
  <si>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</si>
  <si>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</si>
  <si>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</si>
  <si>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</si>
  <si>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</si>
  <si>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</si>
  <si>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</si>
  <si>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</si>
  <si>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</si>
  <si>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</si>
  <si>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</si>
  <si>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http://www.siedlce.pl/components/download/send.php?pos_id=1790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</si>
  <si>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</si>
  <si>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</si>
  <si>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</si>
  <si>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</si>
  <si>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</si>
  <si>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</si>
  <si>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</si>
  <si>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</si>
  <si>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</si>
  <si>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</si>
  <si>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</si>
  <si>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</si>
  <si>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</si>
  <si>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</si>
  <si>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</si>
  <si>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</si>
  <si>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</si>
  <si>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</si>
  <si>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</si>
  <si>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</si>
  <si>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</si>
  <si>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</si>
  <si>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</si>
  <si>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</si>
  <si>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</si>
  <si>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</si>
  <si>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</si>
  <si>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</si>
  <si>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Program Rewitalizacji Gminy Radzymin na lata 2016-2024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</si>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</sst>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rgb="FF0070C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1" applyNumberFormat="0" applyFill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vertical="center"/>
      <protection locked="0"/>
    </xf>
    <xf numFmtId="0" fontId="8" fillId="2" borderId="1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3" fillId="0" borderId="8" xfId="3" applyBorder="1" applyAlignment="1">
      <alignment vertical="center" wrapText="1"/>
    </xf>
    <xf numFmtId="0" fontId="13" fillId="0" borderId="9" xfId="3" applyBorder="1" applyAlignment="1">
      <alignment vertical="center" wrapText="1"/>
    </xf>
    <xf numFmtId="0" fontId="14" fillId="0" borderId="8" xfId="0" applyFont="1" applyBorder="1" applyAlignment="1" applyProtection="1">
      <alignment vertical="center" wrapText="1"/>
      <protection locked="0"/>
    </xf>
    <xf numFmtId="14" fontId="14" fillId="0" borderId="8" xfId="0" applyNumberFormat="1" applyFont="1" applyBorder="1" applyAlignment="1" applyProtection="1">
      <alignment vertical="center"/>
      <protection locked="0"/>
    </xf>
    <xf numFmtId="0" fontId="13" fillId="0" borderId="8" xfId="3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vertical="center"/>
    </xf>
    <xf numFmtId="14" fontId="0" fillId="0" borderId="8" xfId="0" applyNumberFormat="1" applyBorder="1" applyAlignment="1">
      <alignment vertical="center" wrapText="1"/>
    </xf>
    <xf numFmtId="0" fontId="15" fillId="0" borderId="8" xfId="2" applyFont="1" applyBorder="1" applyAlignment="1">
      <alignment vertical="center" wrapText="1"/>
    </xf>
    <xf numFmtId="14" fontId="15" fillId="0" borderId="8" xfId="2" applyNumberFormat="1" applyFont="1" applyBorder="1" applyAlignment="1">
      <alignment vertical="center" wrapText="1"/>
    </xf>
    <xf numFmtId="0" fontId="16" fillId="0" borderId="8" xfId="3" applyFont="1" applyBorder="1" applyAlignment="1" applyProtection="1">
      <alignment horizontal="left" vertical="top" wrapText="1"/>
      <protection locked="0"/>
    </xf>
    <xf numFmtId="0" fontId="16" fillId="0" borderId="8" xfId="3" applyFont="1" applyBorder="1" applyAlignment="1">
      <alignment vertical="center" wrapText="1"/>
    </xf>
    <xf numFmtId="0" fontId="16" fillId="0" borderId="8" xfId="3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13" fillId="0" borderId="8" xfId="3" applyBorder="1" applyAlignment="1">
      <alignment wrapText="1"/>
    </xf>
    <xf numFmtId="0" fontId="17" fillId="0" borderId="8" xfId="3" applyFont="1" applyBorder="1" applyAlignment="1">
      <alignment vertical="center" wrapText="1"/>
    </xf>
    <xf numFmtId="0" fontId="17" fillId="0" borderId="0" xfId="3" applyFont="1" applyAlignment="1">
      <alignment wrapText="1"/>
    </xf>
    <xf numFmtId="0" fontId="17" fillId="0" borderId="8" xfId="3" applyFont="1" applyBorder="1" applyAlignment="1">
      <alignment wrapText="1"/>
    </xf>
    <xf numFmtId="0" fontId="17" fillId="0" borderId="0" xfId="3" applyFont="1" applyAlignment="1">
      <alignment vertical="center" wrapText="1"/>
    </xf>
    <xf numFmtId="0" fontId="11" fillId="0" borderId="14" xfId="2" applyFont="1" applyBorder="1" applyAlignment="1" applyProtection="1">
      <alignment horizontal="left" vertical="top"/>
      <protection locked="0"/>
    </xf>
    <xf numFmtId="14" fontId="18" fillId="0" borderId="8" xfId="0" applyNumberFormat="1" applyFont="1" applyBorder="1" applyAlignment="1">
      <alignment vertical="center"/>
    </xf>
    <xf numFmtId="0" fontId="13" fillId="0" borderId="0" xfId="3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0" fontId="0" fillId="0" borderId="8" xfId="0" applyFill="1" applyBorder="1" applyAlignment="1">
      <alignment vertical="center" wrapText="1"/>
    </xf>
    <xf numFmtId="14" fontId="0" fillId="0" borderId="8" xfId="0" applyNumberFormat="1" applyFill="1" applyBorder="1" applyAlignment="1">
      <alignment vertical="center"/>
    </xf>
    <xf numFmtId="14" fontId="18" fillId="0" borderId="8" xfId="0" applyNumberFormat="1" applyFont="1" applyFill="1" applyBorder="1" applyAlignment="1">
      <alignment vertical="center"/>
    </xf>
    <xf numFmtId="0" fontId="13" fillId="0" borderId="8" xfId="3" applyFill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4" fontId="18" fillId="0" borderId="8" xfId="0" applyNumberFormat="1" applyFont="1" applyBorder="1" applyAlignment="1">
      <alignment vertical="center"/>
    </xf>
    <xf numFmtId="0" fontId="14" fillId="0" borderId="8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5" fillId="0" borderId="8" xfId="2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p.grodzisk.pl/Article/get/id,27268.html" TargetMode="External"/><Relationship Id="rId13" Type="http://schemas.openxmlformats.org/officeDocument/2006/relationships/hyperlink" Target="http://jozefow.bip.eur.pl/public/get_file_contents.php?id=387785" TargetMode="External"/><Relationship Id="rId18" Type="http://schemas.openxmlformats.org/officeDocument/2006/relationships/hyperlink" Target="http://www.pomiechowek.pl/pomiechowek/plan-rozwoju/" TargetMode="External"/><Relationship Id="rId26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://wegrow.com.pl/index.php/strona-519-lpr_przyjety.html" TargetMode="External"/><Relationship Id="rId21" Type="http://schemas.openxmlformats.org/officeDocument/2006/relationships/hyperlink" Target="http://myszyniec.nowoczesnagmina.pl/?a=4969" TargetMode="External"/><Relationship Id="rId34" Type="http://schemas.openxmlformats.org/officeDocument/2006/relationships/hyperlink" Target="http://jastrzab.com.pl/page,82,rewitalizacja.html" TargetMode="External"/><Relationship Id="rId7" Type="http://schemas.openxmlformats.org/officeDocument/2006/relationships/hyperlink" Target="http://bip.ump.pl/index.php?show_cat=rhMbzSIx" TargetMode="External"/><Relationship Id="rId12" Type="http://schemas.openxmlformats.org/officeDocument/2006/relationships/hyperlink" Target="http://bip.warszawa.pl/NR/exeres/445A405B-CDCB-4A4C-A893-2AEA40BDCFBC,frameless.htm" TargetMode="External"/><Relationship Id="rId17" Type="http://schemas.openxmlformats.org/officeDocument/2006/relationships/hyperlink" Target="http://blonie.pl/p,213,rewitalizacja" TargetMode="External"/><Relationship Id="rId25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33" Type="http://schemas.openxmlformats.org/officeDocument/2006/relationships/hyperlink" Target="http://ugczerniceborowe.bipgminy.pl/public/get_file_contents.php?id=39367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bip.teresin.pl/public/?id=149395" TargetMode="External"/><Relationship Id="rId16" Type="http://schemas.openxmlformats.org/officeDocument/2006/relationships/hyperlink" Target="http://zareby.ornet.pl/index.php?p=119" TargetMode="External"/><Relationship Id="rId20" Type="http://schemas.openxmlformats.org/officeDocument/2006/relationships/hyperlink" Target="http://brochow.bip.org.pl/pliki/brochow/program_rewitalizacji_gminy_brochow.pdf" TargetMode="External"/><Relationship Id="rId29" Type="http://schemas.openxmlformats.org/officeDocument/2006/relationships/hyperlink" Target="http://jadow.az.pl/01/index.php?option=com_content&amp;view=article&amp;id=3974:program-rewitalizacji-gminy-jadow-do-roku-2023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rwinow.pl/images/stories/bip/uchwaly/36/lpr.pdf" TargetMode="External"/><Relationship Id="rId11" Type="http://schemas.openxmlformats.org/officeDocument/2006/relationships/hyperlink" Target="https://www.zyrardow.pl/plik,18106,uchwala-nr-xxxix-262-2017.pdf" TargetMode="External"/><Relationship Id="rId24" Type="http://schemas.openxmlformats.org/officeDocument/2006/relationships/hyperlink" Target="http://bip.chorzele.pl/?c=mdTresc-cmPokaz-527" TargetMode="External"/><Relationship Id="rId32" Type="http://schemas.openxmlformats.org/officeDocument/2006/relationships/hyperlink" Target="http://e-bip.pl/Start/22/ActDetails/135539" TargetMode="External"/><Relationship Id="rId37" Type="http://schemas.openxmlformats.org/officeDocument/2006/relationships/hyperlink" Target="http://www.maciejowice.pl/main.tresc.pl.986.html" TargetMode="External"/><Relationship Id="rId5" Type="http://schemas.openxmlformats.org/officeDocument/2006/relationships/hyperlink" Target="http://bip.korczew.pl/upload/145.2017.pdf" TargetMode="External"/><Relationship Id="rId15" Type="http://schemas.openxmlformats.org/officeDocument/2006/relationships/hyperlink" Target="http://sochaczew.pl/home/www/5819?title=Lokalny-Program-Rewitalizacji-&amp;filterId=1&amp;tabId=3&amp;pid=5819&amp;sochaczew" TargetMode="External"/><Relationship Id="rId23" Type="http://schemas.openxmlformats.org/officeDocument/2006/relationships/hyperlink" Target="http://bip.gabin.pl/uchwaly-rady-miasta-i-gminy-gabin-z-dnia-23-03-2017-r" TargetMode="External"/><Relationship Id="rId28" Type="http://schemas.openxmlformats.org/officeDocument/2006/relationships/hyperlink" Target="http://www.bip.mszczonow.pl/plik,5973,uchwala-nr-xxxvii-266-17-wersja2-pdf.pdf" TargetMode="External"/><Relationship Id="rId36" Type="http://schemas.openxmlformats.org/officeDocument/2006/relationships/hyperlink" Target="http://karczew.biuletyn.net/fls/bip_pliki/2017_04/BIPF54E0DEEB76DC4/uchwala_Program_Rewitalizacji24042017_full_.pdf" TargetMode="External"/><Relationship Id="rId10" Type="http://schemas.openxmlformats.org/officeDocument/2006/relationships/hyperlink" Target="http://bip.sokolowpodl.pl/Article/get/id,20394.html" TargetMode="External"/><Relationship Id="rId19" Type="http://schemas.openxmlformats.org/officeDocument/2006/relationships/hyperlink" Target="http://parysow.biuletyn.net/?bip=1&amp;cid=114&amp;bsc=N" TargetMode="External"/><Relationship Id="rId31" Type="http://schemas.openxmlformats.org/officeDocument/2006/relationships/hyperlink" Target="http://bip.wierzbica.pl/upload/Lokalny%20Program%20Rewitalizacji%20Gminy%20Wierzbica%20na%20lata%202016-2023.V5.pdf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sierpc.pl/images/pdf/2017/styczen/Lokalnyp.pdf" TargetMode="External"/><Relationship Id="rId14" Type="http://schemas.openxmlformats.org/officeDocument/2006/relationships/hyperlink" Target="http://www.bip.minsk-maz.pl/bip/205_umminskmazowiecki/fckeditor/file/uchwaly/2017/Nr%20XXVII.250.2017%20zm.%20GPR.pdf" TargetMode="External"/><Relationship Id="rId22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27" Type="http://schemas.openxmlformats.org/officeDocument/2006/relationships/hyperlink" Target="http://www.siedlce.pl/components/download/send.php?pos_id=1790" TargetMode="External"/><Relationship Id="rId30" Type="http://schemas.openxmlformats.org/officeDocument/2006/relationships/hyperlink" Target="http://umgkaluszyn.bip.org.pl/pliki/umgkaluszyn/uchwala.xxviii.198.2017.2017-03-29.pdf" TargetMode="External"/><Relationship Id="rId35" Type="http://schemas.openxmlformats.org/officeDocument/2006/relationships/hyperlink" Target="http://bip.zwolen.pl/upload/LPR_Zwole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S1048332"/>
  <sheetViews>
    <sheetView tabSelected="1" zoomScaleNormal="100" workbookViewId="0">
      <pane xSplit="2" ySplit="3" topLeftCell="C37" activePane="bottomRight" state="frozen"/>
      <selection pane="topRight" activeCell="C1" sqref="C1"/>
      <selection pane="bottomLeft" activeCell="A3" sqref="A3"/>
      <selection pane="bottomRight" activeCell="B58" sqref="B58"/>
    </sheetView>
  </sheetViews>
  <sheetFormatPr defaultRowHeight="15" x14ac:dyDescent="0.25"/>
  <cols>
    <col min="1" max="1" width="4.42578125" style="2" customWidth="1"/>
    <col min="2" max="3" width="21.85546875" style="2" customWidth="1"/>
    <col min="4" max="4" width="58.85546875" style="2" customWidth="1"/>
    <col min="5" max="5" width="23.28515625" style="2" customWidth="1"/>
    <col min="6" max="6" width="25.7109375" style="2" customWidth="1"/>
    <col min="7" max="7" width="28.7109375" style="2" customWidth="1"/>
    <col min="8" max="16384" width="9.140625" style="2"/>
  </cols>
  <sheetData>
    <row r="1" spans="1:19" ht="19.5" customHeight="1" x14ac:dyDescent="0.25">
      <c r="A1" s="78" t="s">
        <v>400</v>
      </c>
      <c r="B1" s="78"/>
      <c r="C1" s="78"/>
      <c r="D1" s="78"/>
      <c r="E1" s="78"/>
      <c r="F1" s="1"/>
    </row>
    <row r="2" spans="1:19" ht="27.75" customHeight="1" thickBot="1" x14ac:dyDescent="0.3">
      <c r="A2" s="76" t="s">
        <v>0</v>
      </c>
      <c r="B2" s="77"/>
      <c r="C2" s="77"/>
      <c r="D2" s="77"/>
      <c r="E2" s="77"/>
      <c r="F2" s="77"/>
      <c r="G2" s="77"/>
    </row>
    <row r="3" spans="1:19" ht="99.75" customHeight="1" thickBo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13</v>
      </c>
      <c r="F3" s="15" t="s">
        <v>378</v>
      </c>
      <c r="G3" s="16" t="s">
        <v>376</v>
      </c>
    </row>
    <row r="4" spans="1:19" ht="91.5" customHeight="1" x14ac:dyDescent="0.25">
      <c r="A4" s="31" t="s">
        <v>5</v>
      </c>
      <c r="B4" s="66" t="s">
        <v>374</v>
      </c>
      <c r="C4" s="67" t="s">
        <v>102</v>
      </c>
      <c r="D4" s="9" t="s">
        <v>377</v>
      </c>
      <c r="E4" s="13">
        <v>42608</v>
      </c>
      <c r="F4" s="14">
        <v>42647</v>
      </c>
      <c r="G4" s="17" t="s">
        <v>379</v>
      </c>
    </row>
    <row r="5" spans="1:19" ht="30" x14ac:dyDescent="0.25">
      <c r="A5" s="32" t="s">
        <v>6</v>
      </c>
      <c r="B5" s="66" t="s">
        <v>295</v>
      </c>
      <c r="C5" s="67" t="str">
        <f>IF(ISTEXT(B5),VLOOKUP(B5,$B$1048019:$C$1048332,2,FALSE),"")</f>
        <v>Powiat sochaczewski</v>
      </c>
      <c r="D5" s="10" t="s">
        <v>375</v>
      </c>
      <c r="E5" s="14">
        <v>42549</v>
      </c>
      <c r="F5" s="12">
        <v>42647</v>
      </c>
      <c r="G5" s="18" t="s">
        <v>380</v>
      </c>
    </row>
    <row r="6" spans="1:19" ht="45" x14ac:dyDescent="0.25">
      <c r="A6" s="32" t="s">
        <v>7</v>
      </c>
      <c r="B6" s="66" t="s">
        <v>23</v>
      </c>
      <c r="C6" s="63" t="s">
        <v>21</v>
      </c>
      <c r="D6" s="19" t="s">
        <v>381</v>
      </c>
      <c r="E6" s="20">
        <v>42726</v>
      </c>
      <c r="F6" s="20">
        <v>42758</v>
      </c>
      <c r="G6" s="21" t="s">
        <v>387</v>
      </c>
    </row>
    <row r="7" spans="1:19" ht="30" x14ac:dyDescent="0.25">
      <c r="A7" s="60" t="s">
        <v>8</v>
      </c>
      <c r="B7" s="66" t="s">
        <v>220</v>
      </c>
      <c r="C7" s="63" t="s">
        <v>219</v>
      </c>
      <c r="D7" s="19" t="s">
        <v>382</v>
      </c>
      <c r="E7" s="20">
        <v>42744</v>
      </c>
      <c r="F7" s="20">
        <v>42758</v>
      </c>
      <c r="G7" s="21" t="s">
        <v>389</v>
      </c>
    </row>
    <row r="8" spans="1:19" ht="45" x14ac:dyDescent="0.25">
      <c r="A8" s="61" t="s">
        <v>9</v>
      </c>
      <c r="B8" s="66" t="s">
        <v>328</v>
      </c>
      <c r="C8" s="63" t="s">
        <v>383</v>
      </c>
      <c r="D8" s="19" t="s">
        <v>384</v>
      </c>
      <c r="E8" s="20">
        <v>42746</v>
      </c>
      <c r="F8" s="20">
        <v>42758</v>
      </c>
      <c r="G8" s="21" t="s">
        <v>386</v>
      </c>
    </row>
    <row r="9" spans="1:19" ht="30" x14ac:dyDescent="0.25">
      <c r="A9" s="61" t="s">
        <v>10</v>
      </c>
      <c r="B9" s="66" t="s">
        <v>267</v>
      </c>
      <c r="C9" s="63" t="s">
        <v>265</v>
      </c>
      <c r="D9" s="19" t="s">
        <v>385</v>
      </c>
      <c r="E9" s="20">
        <v>42751</v>
      </c>
      <c r="F9" s="20">
        <v>42758</v>
      </c>
      <c r="G9" s="21" t="s">
        <v>388</v>
      </c>
    </row>
    <row r="10" spans="1:19" ht="30" x14ac:dyDescent="0.25">
      <c r="A10" s="60" t="s">
        <v>390</v>
      </c>
      <c r="B10" s="68" t="s">
        <v>101</v>
      </c>
      <c r="C10" s="63" t="s">
        <v>100</v>
      </c>
      <c r="D10" s="19" t="s">
        <v>396</v>
      </c>
      <c r="E10" s="20">
        <v>42766</v>
      </c>
      <c r="F10" s="20">
        <v>42787</v>
      </c>
      <c r="G10" s="21" t="s">
        <v>398</v>
      </c>
    </row>
    <row r="11" spans="1:19" ht="30" x14ac:dyDescent="0.25">
      <c r="A11" s="61" t="s">
        <v>391</v>
      </c>
      <c r="B11" s="68" t="s">
        <v>54</v>
      </c>
      <c r="C11" s="63" t="s">
        <v>52</v>
      </c>
      <c r="D11" s="19" t="s">
        <v>397</v>
      </c>
      <c r="E11" s="20">
        <v>42760</v>
      </c>
      <c r="F11" s="20">
        <v>42787</v>
      </c>
      <c r="G11" s="21" t="s">
        <v>399</v>
      </c>
    </row>
    <row r="12" spans="1:19" ht="30" x14ac:dyDescent="0.25">
      <c r="A12" s="61" t="s">
        <v>392</v>
      </c>
      <c r="B12" s="68" t="s">
        <v>284</v>
      </c>
      <c r="C12" s="63" t="s">
        <v>279</v>
      </c>
      <c r="D12" s="19" t="s">
        <v>395</v>
      </c>
      <c r="E12" s="20">
        <v>42774</v>
      </c>
      <c r="F12" s="20">
        <v>42787</v>
      </c>
      <c r="G12" s="21" t="s">
        <v>403</v>
      </c>
    </row>
    <row r="13" spans="1:19" ht="45" x14ac:dyDescent="0.25">
      <c r="A13" s="60" t="s">
        <v>393</v>
      </c>
      <c r="B13" s="68" t="s">
        <v>368</v>
      </c>
      <c r="C13" s="63" t="s">
        <v>363</v>
      </c>
      <c r="D13" s="19" t="s">
        <v>394</v>
      </c>
      <c r="E13" s="20">
        <v>42774</v>
      </c>
      <c r="F13" s="20">
        <v>42787</v>
      </c>
      <c r="G13" s="30" t="s">
        <v>405</v>
      </c>
    </row>
    <row r="14" spans="1:19" ht="30" x14ac:dyDescent="0.25">
      <c r="A14" s="61" t="s">
        <v>401</v>
      </c>
      <c r="B14" s="53" t="s">
        <v>304</v>
      </c>
      <c r="C14" s="63" t="s">
        <v>296</v>
      </c>
      <c r="D14" s="19" t="s">
        <v>402</v>
      </c>
      <c r="E14" s="20">
        <v>42769</v>
      </c>
      <c r="F14" s="20">
        <v>42787</v>
      </c>
      <c r="G14" s="21" t="s">
        <v>404</v>
      </c>
    </row>
    <row r="15" spans="1:19" ht="191.25" customHeight="1" x14ac:dyDescent="0.25">
      <c r="A15" s="61" t="s">
        <v>406</v>
      </c>
      <c r="B15" s="53" t="s">
        <v>107</v>
      </c>
      <c r="C15" s="51" t="s">
        <v>414</v>
      </c>
      <c r="D15" s="23" t="s">
        <v>415</v>
      </c>
      <c r="E15" s="23" t="s">
        <v>410</v>
      </c>
      <c r="F15" s="24">
        <v>42808</v>
      </c>
      <c r="G15" s="28" t="s">
        <v>416</v>
      </c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4"/>
    </row>
    <row r="16" spans="1:19" ht="105" x14ac:dyDescent="0.25">
      <c r="A16" s="60" t="s">
        <v>407</v>
      </c>
      <c r="B16" s="53" t="s">
        <v>176</v>
      </c>
      <c r="C16" s="69" t="s">
        <v>174</v>
      </c>
      <c r="D16" s="23" t="s">
        <v>409</v>
      </c>
      <c r="E16" s="25">
        <v>42790</v>
      </c>
      <c r="F16" s="24">
        <v>42808</v>
      </c>
      <c r="G16" s="29" t="s">
        <v>411</v>
      </c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4"/>
    </row>
    <row r="17" spans="1:19" ht="75" x14ac:dyDescent="0.25">
      <c r="A17" s="61" t="s">
        <v>408</v>
      </c>
      <c r="B17" s="70" t="s">
        <v>128</v>
      </c>
      <c r="C17" s="71" t="s">
        <v>119</v>
      </c>
      <c r="D17" s="26" t="s">
        <v>412</v>
      </c>
      <c r="E17" s="27">
        <v>42800</v>
      </c>
      <c r="F17" s="24">
        <v>42808</v>
      </c>
      <c r="G17" s="29" t="s">
        <v>413</v>
      </c>
      <c r="H17" s="3"/>
      <c r="I17" s="3"/>
      <c r="J17" s="4"/>
      <c r="K17" s="3"/>
      <c r="L17" s="3"/>
      <c r="M17" s="3"/>
      <c r="N17" s="3"/>
      <c r="O17" s="3"/>
      <c r="P17" s="3"/>
      <c r="Q17" s="3"/>
      <c r="R17" s="3"/>
      <c r="S17" s="4"/>
    </row>
    <row r="18" spans="1:19" ht="75" x14ac:dyDescent="0.25">
      <c r="A18" s="61" t="s">
        <v>417</v>
      </c>
      <c r="B18" s="70" t="s">
        <v>294</v>
      </c>
      <c r="C18" s="71" t="s">
        <v>287</v>
      </c>
      <c r="D18" s="26" t="s">
        <v>418</v>
      </c>
      <c r="E18" s="27">
        <v>42804</v>
      </c>
      <c r="F18" s="24">
        <v>42821</v>
      </c>
      <c r="G18" s="17" t="s">
        <v>421</v>
      </c>
      <c r="H18" s="3"/>
      <c r="I18" s="3"/>
      <c r="J18" s="4"/>
      <c r="K18" s="3"/>
      <c r="L18" s="3"/>
      <c r="M18" s="3"/>
      <c r="N18" s="3"/>
      <c r="O18" s="3"/>
      <c r="P18" s="3"/>
      <c r="Q18" s="3"/>
      <c r="R18" s="3"/>
      <c r="S18" s="4"/>
    </row>
    <row r="19" spans="1:19" ht="45" x14ac:dyDescent="0.25">
      <c r="A19" s="60" t="s">
        <v>419</v>
      </c>
      <c r="B19" s="70" t="s">
        <v>173</v>
      </c>
      <c r="C19" s="71" t="s">
        <v>162</v>
      </c>
      <c r="D19" s="26" t="s">
        <v>420</v>
      </c>
      <c r="E19" s="27">
        <v>42781</v>
      </c>
      <c r="F19" s="24">
        <v>42821</v>
      </c>
      <c r="G19" s="17" t="s">
        <v>430</v>
      </c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4"/>
    </row>
    <row r="20" spans="1:19" ht="30" x14ac:dyDescent="0.25">
      <c r="A20" s="61" t="s">
        <v>422</v>
      </c>
      <c r="B20" s="72" t="s">
        <v>148</v>
      </c>
      <c r="C20" s="71" t="s">
        <v>143</v>
      </c>
      <c r="D20" s="26" t="s">
        <v>423</v>
      </c>
      <c r="E20" s="27">
        <v>42818</v>
      </c>
      <c r="F20" s="24">
        <v>42821</v>
      </c>
      <c r="G20" s="17" t="s">
        <v>431</v>
      </c>
      <c r="H20" s="3"/>
      <c r="I20" s="3"/>
      <c r="J20" s="4"/>
      <c r="K20" s="3"/>
      <c r="L20" s="3"/>
      <c r="M20" s="3"/>
      <c r="N20" s="3"/>
      <c r="O20" s="3"/>
      <c r="P20" s="3"/>
      <c r="Q20" s="3"/>
      <c r="R20" s="3"/>
      <c r="S20" s="4"/>
    </row>
    <row r="21" spans="1:19" ht="30" x14ac:dyDescent="0.25">
      <c r="A21" s="61" t="s">
        <v>426</v>
      </c>
      <c r="B21" s="72" t="s">
        <v>313</v>
      </c>
      <c r="C21" s="71" t="s">
        <v>427</v>
      </c>
      <c r="D21" s="26" t="s">
        <v>425</v>
      </c>
      <c r="E21" s="27">
        <v>42807</v>
      </c>
      <c r="F21" s="24">
        <v>42821</v>
      </c>
      <c r="G21" s="17" t="s">
        <v>432</v>
      </c>
      <c r="H21" s="3"/>
      <c r="I21" s="3"/>
      <c r="J21" s="4"/>
      <c r="K21" s="3"/>
      <c r="L21" s="3"/>
      <c r="M21" s="3"/>
      <c r="N21" s="3"/>
      <c r="O21" s="3"/>
      <c r="P21" s="3"/>
      <c r="Q21" s="3"/>
      <c r="R21" s="3"/>
      <c r="S21" s="4"/>
    </row>
    <row r="22" spans="1:19" ht="45" x14ac:dyDescent="0.25">
      <c r="A22" s="60" t="s">
        <v>428</v>
      </c>
      <c r="B22" s="73" t="s">
        <v>196</v>
      </c>
      <c r="C22" s="71" t="s">
        <v>190</v>
      </c>
      <c r="D22" s="26" t="s">
        <v>429</v>
      </c>
      <c r="E22" s="27">
        <v>42817</v>
      </c>
      <c r="F22" s="24">
        <v>42836</v>
      </c>
      <c r="G22" s="17" t="s">
        <v>448</v>
      </c>
      <c r="H22" s="3"/>
      <c r="I22" s="3"/>
      <c r="J22" s="4"/>
      <c r="K22" s="3"/>
      <c r="L22" s="3"/>
      <c r="M22" s="3"/>
      <c r="N22" s="3"/>
      <c r="O22" s="3"/>
      <c r="P22" s="3"/>
      <c r="Q22" s="3"/>
      <c r="R22" s="3"/>
      <c r="S22" s="4"/>
    </row>
    <row r="23" spans="1:19" ht="45" x14ac:dyDescent="0.25">
      <c r="A23" s="61" t="s">
        <v>517</v>
      </c>
      <c r="B23" s="74" t="s">
        <v>288</v>
      </c>
      <c r="C23" s="71" t="s">
        <v>287</v>
      </c>
      <c r="D23" s="26" t="s">
        <v>433</v>
      </c>
      <c r="E23" s="27">
        <v>42824</v>
      </c>
      <c r="F23" s="24">
        <v>42836</v>
      </c>
      <c r="G23" s="17" t="s">
        <v>441</v>
      </c>
      <c r="H23" s="3"/>
      <c r="I23" s="3"/>
      <c r="J23" s="4"/>
      <c r="K23" s="3"/>
      <c r="L23" s="3"/>
      <c r="M23" s="3"/>
      <c r="N23" s="3"/>
      <c r="O23" s="3"/>
      <c r="P23" s="3"/>
      <c r="Q23" s="3"/>
      <c r="R23" s="3"/>
      <c r="S23" s="4"/>
    </row>
    <row r="24" spans="1:19" ht="33" customHeight="1" x14ac:dyDescent="0.25">
      <c r="A24" s="61" t="s">
        <v>434</v>
      </c>
      <c r="B24" s="53" t="s">
        <v>158</v>
      </c>
      <c r="C24" s="63" t="s">
        <v>150</v>
      </c>
      <c r="D24" s="19" t="s">
        <v>435</v>
      </c>
      <c r="E24" s="20">
        <v>42788</v>
      </c>
      <c r="F24" s="24">
        <v>42836</v>
      </c>
      <c r="G24" s="17" t="s">
        <v>442</v>
      </c>
    </row>
    <row r="25" spans="1:19" ht="135" x14ac:dyDescent="0.25">
      <c r="A25" s="60" t="s">
        <v>437</v>
      </c>
      <c r="B25" s="53" t="s">
        <v>112</v>
      </c>
      <c r="C25" s="63" t="s">
        <v>108</v>
      </c>
      <c r="D25" s="19" t="s">
        <v>436</v>
      </c>
      <c r="E25" s="20">
        <v>42825</v>
      </c>
      <c r="F25" s="24">
        <v>42836</v>
      </c>
      <c r="G25" s="17" t="s">
        <v>447</v>
      </c>
    </row>
    <row r="26" spans="1:19" ht="34.5" customHeight="1" x14ac:dyDescent="0.25">
      <c r="A26" s="61" t="s">
        <v>438</v>
      </c>
      <c r="B26" s="53" t="s">
        <v>40</v>
      </c>
      <c r="C26" s="51" t="s">
        <v>31</v>
      </c>
      <c r="D26" s="22" t="s">
        <v>439</v>
      </c>
      <c r="E26" s="24">
        <v>42823</v>
      </c>
      <c r="F26" s="24">
        <v>42836</v>
      </c>
      <c r="G26" s="17" t="s">
        <v>440</v>
      </c>
      <c r="H26" s="3"/>
      <c r="I26" s="3"/>
      <c r="J26" s="4"/>
      <c r="K26" s="3"/>
      <c r="L26" s="3"/>
      <c r="M26" s="3"/>
      <c r="N26" s="3"/>
      <c r="O26" s="3"/>
      <c r="P26" s="3"/>
      <c r="Q26" s="3"/>
      <c r="R26" s="3"/>
      <c r="S26" s="4"/>
    </row>
    <row r="27" spans="1:19" ht="34.5" customHeight="1" x14ac:dyDescent="0.25">
      <c r="A27" s="61" t="s">
        <v>443</v>
      </c>
      <c r="B27" s="51" t="s">
        <v>163</v>
      </c>
      <c r="C27" s="51" t="s">
        <v>162</v>
      </c>
      <c r="D27" s="22" t="s">
        <v>480</v>
      </c>
      <c r="E27" s="24">
        <v>41742</v>
      </c>
      <c r="F27" s="41">
        <v>42852</v>
      </c>
      <c r="G27" s="36" t="s">
        <v>424</v>
      </c>
      <c r="H27" s="3"/>
      <c r="I27" s="3"/>
      <c r="J27" s="4"/>
      <c r="K27" s="3"/>
      <c r="L27" s="3"/>
      <c r="M27" s="3"/>
      <c r="N27" s="3"/>
      <c r="O27" s="3"/>
      <c r="P27" s="3"/>
      <c r="Q27" s="3"/>
      <c r="R27" s="3"/>
      <c r="S27" s="4"/>
    </row>
    <row r="28" spans="1:19" ht="78.75" customHeight="1" x14ac:dyDescent="0.25">
      <c r="A28" s="60" t="s">
        <v>444</v>
      </c>
      <c r="B28" s="53" t="s">
        <v>15</v>
      </c>
      <c r="C28" s="51" t="s">
        <v>14</v>
      </c>
      <c r="D28" s="23" t="s">
        <v>466</v>
      </c>
      <c r="E28" s="24">
        <v>42824</v>
      </c>
      <c r="F28" s="41">
        <v>42852</v>
      </c>
      <c r="G28" s="39" t="s">
        <v>483</v>
      </c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4"/>
    </row>
    <row r="29" spans="1:19" ht="34.5" customHeight="1" x14ac:dyDescent="0.25">
      <c r="A29" s="61" t="s">
        <v>445</v>
      </c>
      <c r="B29" s="53" t="s">
        <v>120</v>
      </c>
      <c r="C29" s="51" t="s">
        <v>119</v>
      </c>
      <c r="D29" s="22" t="s">
        <v>469</v>
      </c>
      <c r="E29" s="24">
        <v>42836</v>
      </c>
      <c r="F29" s="41">
        <v>42852</v>
      </c>
      <c r="G29" s="36" t="s">
        <v>424</v>
      </c>
      <c r="H29" s="3"/>
      <c r="I29" s="3"/>
      <c r="J29" s="4"/>
      <c r="K29" s="3"/>
      <c r="L29" s="3"/>
      <c r="M29" s="3"/>
      <c r="N29" s="3"/>
      <c r="O29" s="3"/>
      <c r="P29" s="3"/>
      <c r="Q29" s="3"/>
      <c r="R29" s="3"/>
      <c r="S29" s="4"/>
    </row>
    <row r="30" spans="1:19" ht="34.5" customHeight="1" x14ac:dyDescent="0.25">
      <c r="A30" s="61" t="s">
        <v>455</v>
      </c>
      <c r="B30" s="52" t="s">
        <v>227</v>
      </c>
      <c r="C30" s="64" t="s">
        <v>226</v>
      </c>
      <c r="D30" s="33" t="s">
        <v>450</v>
      </c>
      <c r="E30" s="34">
        <v>42810</v>
      </c>
      <c r="F30" s="41">
        <v>42852</v>
      </c>
      <c r="G30" s="38" t="s">
        <v>451</v>
      </c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4"/>
    </row>
    <row r="31" spans="1:19" ht="43.5" customHeight="1" x14ac:dyDescent="0.25">
      <c r="A31" s="60" t="s">
        <v>456</v>
      </c>
      <c r="B31" s="54" t="s">
        <v>228</v>
      </c>
      <c r="C31" s="65" t="s">
        <v>226</v>
      </c>
      <c r="D31" s="47" t="s">
        <v>509</v>
      </c>
      <c r="E31" s="48">
        <v>42849</v>
      </c>
      <c r="F31" s="49">
        <v>42852</v>
      </c>
      <c r="G31" s="50" t="s">
        <v>510</v>
      </c>
      <c r="H31" s="3"/>
      <c r="I31" s="3"/>
      <c r="J31" s="4"/>
      <c r="K31" s="3"/>
      <c r="L31" s="3"/>
      <c r="M31" s="3"/>
      <c r="N31" s="3"/>
      <c r="O31" s="3"/>
      <c r="P31" s="3"/>
      <c r="Q31" s="3"/>
      <c r="R31" s="3"/>
      <c r="S31" s="4"/>
    </row>
    <row r="32" spans="1:19" ht="34.5" customHeight="1" x14ac:dyDescent="0.25">
      <c r="A32" s="61" t="s">
        <v>457</v>
      </c>
      <c r="B32" s="53" t="s">
        <v>79</v>
      </c>
      <c r="C32" s="51" t="s">
        <v>78</v>
      </c>
      <c r="D32" s="22" t="s">
        <v>453</v>
      </c>
      <c r="E32" s="24">
        <v>42836</v>
      </c>
      <c r="F32" s="41">
        <v>42852</v>
      </c>
      <c r="G32" s="35" t="s">
        <v>424</v>
      </c>
      <c r="H32" s="3"/>
      <c r="I32" s="3"/>
      <c r="J32" s="4"/>
      <c r="K32" s="3"/>
      <c r="L32" s="3"/>
      <c r="M32" s="3"/>
      <c r="N32" s="3"/>
      <c r="O32" s="3"/>
      <c r="P32" s="3"/>
      <c r="Q32" s="3"/>
      <c r="R32" s="3"/>
      <c r="S32" s="4"/>
    </row>
    <row r="33" spans="1:19" ht="79.5" customHeight="1" x14ac:dyDescent="0.25">
      <c r="A33" s="61" t="s">
        <v>458</v>
      </c>
      <c r="B33" s="51" t="s">
        <v>332</v>
      </c>
      <c r="C33" s="51" t="s">
        <v>330</v>
      </c>
      <c r="D33" s="22" t="s">
        <v>479</v>
      </c>
      <c r="E33" s="24">
        <v>42836</v>
      </c>
      <c r="F33" s="41">
        <v>42852</v>
      </c>
      <c r="G33" s="42" t="s">
        <v>490</v>
      </c>
      <c r="H33" s="3"/>
      <c r="I33" s="3"/>
      <c r="J33" s="4"/>
      <c r="K33" s="3"/>
      <c r="L33" s="3"/>
      <c r="M33" s="3"/>
      <c r="N33" s="3"/>
      <c r="O33" s="3"/>
      <c r="P33" s="3"/>
      <c r="Q33" s="3"/>
      <c r="R33" s="3"/>
      <c r="S33" s="4"/>
    </row>
    <row r="34" spans="1:19" s="44" customFormat="1" ht="48.75" customHeight="1" x14ac:dyDescent="0.25">
      <c r="A34" s="60" t="s">
        <v>482</v>
      </c>
      <c r="B34" s="54" t="s">
        <v>308</v>
      </c>
      <c r="C34" s="65" t="s">
        <v>306</v>
      </c>
      <c r="D34" s="47" t="s">
        <v>511</v>
      </c>
      <c r="E34" s="48">
        <v>42825</v>
      </c>
      <c r="F34" s="49">
        <v>42852</v>
      </c>
      <c r="G34" s="50" t="s">
        <v>512</v>
      </c>
      <c r="H34" s="45"/>
      <c r="I34" s="45"/>
      <c r="J34" s="46"/>
      <c r="K34" s="45"/>
      <c r="L34" s="45"/>
      <c r="M34" s="45"/>
      <c r="N34" s="45"/>
      <c r="O34" s="45"/>
      <c r="P34" s="45"/>
      <c r="Q34" s="45"/>
      <c r="R34" s="45"/>
      <c r="S34" s="46"/>
    </row>
    <row r="35" spans="1:19" ht="51.75" customHeight="1" x14ac:dyDescent="0.25">
      <c r="A35" s="61" t="s">
        <v>462</v>
      </c>
      <c r="B35" s="53" t="s">
        <v>125</v>
      </c>
      <c r="C35" s="51" t="s">
        <v>119</v>
      </c>
      <c r="D35" s="22" t="s">
        <v>464</v>
      </c>
      <c r="E35" s="24">
        <v>42823</v>
      </c>
      <c r="F35" s="41">
        <v>42852</v>
      </c>
      <c r="G35" s="42" t="s">
        <v>498</v>
      </c>
      <c r="H35" s="40"/>
      <c r="I35" s="3"/>
      <c r="J35" s="4"/>
      <c r="K35" s="42"/>
      <c r="L35" s="3"/>
      <c r="M35" s="3"/>
      <c r="N35" s="3"/>
      <c r="O35" s="3"/>
      <c r="P35" s="3"/>
      <c r="Q35" s="3"/>
      <c r="R35" s="3"/>
      <c r="S35" s="4"/>
    </row>
    <row r="36" spans="1:19" ht="75" x14ac:dyDescent="0.25">
      <c r="A36" s="61" t="s">
        <v>463</v>
      </c>
      <c r="B36" s="53" t="s">
        <v>177</v>
      </c>
      <c r="C36" s="51" t="s">
        <v>174</v>
      </c>
      <c r="D36" s="22" t="s">
        <v>505</v>
      </c>
      <c r="E36" s="24">
        <v>42849</v>
      </c>
      <c r="F36" s="41">
        <v>42852</v>
      </c>
      <c r="G36" s="17" t="s">
        <v>520</v>
      </c>
    </row>
    <row r="37" spans="1:19" ht="34.5" customHeight="1" x14ac:dyDescent="0.25">
      <c r="A37" s="60" t="s">
        <v>467</v>
      </c>
      <c r="B37" s="53" t="s">
        <v>75</v>
      </c>
      <c r="C37" s="51" t="s">
        <v>70</v>
      </c>
      <c r="D37" s="22" t="s">
        <v>452</v>
      </c>
      <c r="E37" s="24">
        <v>42836</v>
      </c>
      <c r="F37" s="41">
        <v>42852</v>
      </c>
      <c r="G37" s="35" t="s">
        <v>424</v>
      </c>
      <c r="H37" s="3"/>
      <c r="I37" s="3"/>
      <c r="J37" s="4"/>
      <c r="K37" s="43"/>
      <c r="L37" s="3"/>
      <c r="M37" s="3"/>
      <c r="N37" s="3"/>
      <c r="O37" s="3"/>
      <c r="P37" s="3"/>
      <c r="Q37" s="3"/>
      <c r="R37" s="3"/>
      <c r="S37" s="4"/>
    </row>
    <row r="38" spans="1:19" ht="45" x14ac:dyDescent="0.25">
      <c r="A38" s="61" t="s">
        <v>468</v>
      </c>
      <c r="B38" s="53" t="s">
        <v>93</v>
      </c>
      <c r="C38" s="51" t="s">
        <v>91</v>
      </c>
      <c r="D38" s="23" t="s">
        <v>503</v>
      </c>
      <c r="E38" s="24">
        <v>42845</v>
      </c>
      <c r="F38" s="41">
        <v>42852</v>
      </c>
      <c r="G38" s="17" t="s">
        <v>508</v>
      </c>
    </row>
    <row r="39" spans="1:19" ht="86.25" customHeight="1" x14ac:dyDescent="0.25">
      <c r="A39" s="61" t="s">
        <v>470</v>
      </c>
      <c r="B39" s="53" t="s">
        <v>38</v>
      </c>
      <c r="C39" s="51" t="s">
        <v>31</v>
      </c>
      <c r="D39" s="23" t="s">
        <v>521</v>
      </c>
      <c r="E39" s="59">
        <v>42849</v>
      </c>
      <c r="F39" s="62">
        <v>42852</v>
      </c>
      <c r="G39" s="17" t="s">
        <v>522</v>
      </c>
    </row>
    <row r="40" spans="1:19" ht="90" x14ac:dyDescent="0.25">
      <c r="A40" s="61" t="s">
        <v>471</v>
      </c>
      <c r="B40" s="53" t="s">
        <v>56</v>
      </c>
      <c r="C40" s="51" t="s">
        <v>52</v>
      </c>
      <c r="D40" s="22" t="s">
        <v>487</v>
      </c>
      <c r="E40" s="24">
        <v>42845</v>
      </c>
      <c r="F40" s="41">
        <v>42852</v>
      </c>
      <c r="G40" s="36" t="s">
        <v>518</v>
      </c>
      <c r="H40" s="3"/>
      <c r="I40" s="3"/>
      <c r="J40" s="4"/>
      <c r="K40" s="3"/>
      <c r="L40" s="3"/>
      <c r="M40" s="3"/>
      <c r="N40" s="3"/>
      <c r="O40" s="3"/>
      <c r="P40" s="3"/>
      <c r="Q40" s="3"/>
      <c r="R40" s="3"/>
      <c r="S40" s="4"/>
    </row>
    <row r="41" spans="1:19" ht="45" x14ac:dyDescent="0.25">
      <c r="A41" s="61" t="s">
        <v>475</v>
      </c>
      <c r="B41" s="53" t="s">
        <v>364</v>
      </c>
      <c r="C41" s="51" t="s">
        <v>363</v>
      </c>
      <c r="D41" s="23" t="s">
        <v>465</v>
      </c>
      <c r="E41" s="24">
        <v>42837</v>
      </c>
      <c r="F41" s="41">
        <v>42852</v>
      </c>
      <c r="G41" s="17" t="s">
        <v>486</v>
      </c>
      <c r="H41" s="3"/>
      <c r="I41" s="3"/>
      <c r="J41" s="4"/>
      <c r="K41" s="3"/>
      <c r="L41" s="3"/>
      <c r="M41" s="3"/>
      <c r="N41" s="3"/>
      <c r="O41" s="3"/>
      <c r="P41" s="3"/>
      <c r="Q41" s="3"/>
      <c r="R41" s="3"/>
      <c r="S41" s="4"/>
    </row>
    <row r="42" spans="1:19" ht="45" x14ac:dyDescent="0.25">
      <c r="A42" s="61" t="s">
        <v>477</v>
      </c>
      <c r="B42" s="53" t="s">
        <v>147</v>
      </c>
      <c r="C42" s="51" t="s">
        <v>143</v>
      </c>
      <c r="D42" s="23" t="s">
        <v>460</v>
      </c>
      <c r="E42" s="24">
        <v>42810</v>
      </c>
      <c r="F42" s="41">
        <v>42852</v>
      </c>
      <c r="G42" s="35" t="s">
        <v>461</v>
      </c>
    </row>
    <row r="43" spans="1:19" ht="30" x14ac:dyDescent="0.25">
      <c r="A43" s="61" t="s">
        <v>478</v>
      </c>
      <c r="B43" s="53" t="s">
        <v>223</v>
      </c>
      <c r="C43" s="51" t="s">
        <v>219</v>
      </c>
      <c r="D43" s="22" t="s">
        <v>491</v>
      </c>
      <c r="E43" s="24">
        <v>42849</v>
      </c>
      <c r="F43" s="41">
        <v>42852</v>
      </c>
      <c r="G43" s="36" t="s">
        <v>424</v>
      </c>
    </row>
    <row r="44" spans="1:19" ht="30" x14ac:dyDescent="0.25">
      <c r="A44" s="61" t="s">
        <v>485</v>
      </c>
      <c r="B44" s="53" t="s">
        <v>259</v>
      </c>
      <c r="C44" s="51" t="s">
        <v>497</v>
      </c>
      <c r="D44" s="22" t="s">
        <v>507</v>
      </c>
      <c r="E44" s="24">
        <v>42846</v>
      </c>
      <c r="F44" s="41">
        <v>42852</v>
      </c>
      <c r="G44" s="36" t="s">
        <v>424</v>
      </c>
      <c r="H44" s="40"/>
      <c r="I44" s="3"/>
      <c r="J44" s="4"/>
      <c r="K44" s="3"/>
      <c r="L44" s="3"/>
      <c r="M44" s="3"/>
      <c r="N44" s="3"/>
      <c r="O44" s="3"/>
      <c r="P44" s="3"/>
      <c r="Q44" s="3"/>
      <c r="R44" s="3"/>
      <c r="S44" s="4"/>
    </row>
    <row r="45" spans="1:19" s="55" customFormat="1" ht="90" x14ac:dyDescent="0.25">
      <c r="A45" s="61" t="s">
        <v>488</v>
      </c>
      <c r="B45" s="53" t="s">
        <v>233</v>
      </c>
      <c r="C45" s="51" t="s">
        <v>226</v>
      </c>
      <c r="D45" s="22" t="s">
        <v>449</v>
      </c>
      <c r="E45" s="24">
        <v>42818</v>
      </c>
      <c r="F45" s="41">
        <v>42852</v>
      </c>
      <c r="G45" s="37" t="s">
        <v>481</v>
      </c>
      <c r="H45" s="57"/>
      <c r="I45" s="56"/>
      <c r="J45" s="57"/>
      <c r="K45" s="56"/>
      <c r="L45" s="56"/>
      <c r="M45" s="56"/>
      <c r="N45" s="56"/>
      <c r="O45" s="56"/>
      <c r="P45" s="56"/>
      <c r="Q45" s="56"/>
      <c r="R45" s="56"/>
      <c r="S45" s="57"/>
    </row>
    <row r="46" spans="1:19" ht="30" x14ac:dyDescent="0.25">
      <c r="A46" s="61" t="s">
        <v>489</v>
      </c>
      <c r="B46" s="53" t="s">
        <v>337</v>
      </c>
      <c r="C46" s="51" t="s">
        <v>330</v>
      </c>
      <c r="D46" s="58" t="s">
        <v>513</v>
      </c>
      <c r="E46" s="59">
        <v>42849</v>
      </c>
      <c r="F46" s="62">
        <v>42852</v>
      </c>
      <c r="G46" s="36" t="s">
        <v>424</v>
      </c>
    </row>
    <row r="47" spans="1:19" ht="48.75" customHeight="1" x14ac:dyDescent="0.25">
      <c r="A47" s="61" t="s">
        <v>492</v>
      </c>
      <c r="B47" s="53" t="s">
        <v>115</v>
      </c>
      <c r="C47" s="51" t="s">
        <v>108</v>
      </c>
      <c r="D47" s="22" t="s">
        <v>504</v>
      </c>
      <c r="E47" s="24">
        <v>42825</v>
      </c>
      <c r="F47" s="41">
        <v>42852</v>
      </c>
      <c r="G47" s="36" t="s">
        <v>424</v>
      </c>
      <c r="H47" s="3"/>
      <c r="I47" s="3"/>
      <c r="J47" s="4"/>
      <c r="K47" s="3"/>
      <c r="L47" s="3"/>
      <c r="M47" s="3"/>
      <c r="N47" s="3"/>
      <c r="O47" s="3"/>
      <c r="P47" s="3"/>
      <c r="Q47" s="3"/>
      <c r="R47" s="3"/>
      <c r="S47" s="4"/>
    </row>
    <row r="48" spans="1:19" ht="28.5" customHeight="1" x14ac:dyDescent="0.25">
      <c r="A48" s="61" t="s">
        <v>493</v>
      </c>
      <c r="B48" s="53" t="s">
        <v>105</v>
      </c>
      <c r="C48" s="51" t="s">
        <v>473</v>
      </c>
      <c r="D48" s="22" t="s">
        <v>474</v>
      </c>
      <c r="E48" s="24">
        <v>42845</v>
      </c>
      <c r="F48" s="41">
        <v>42852</v>
      </c>
      <c r="G48" s="17" t="s">
        <v>484</v>
      </c>
      <c r="H48" s="3"/>
      <c r="I48" s="3"/>
      <c r="J48" s="4"/>
      <c r="K48" s="3"/>
      <c r="L48" s="3"/>
      <c r="M48" s="3"/>
      <c r="N48" s="3"/>
      <c r="O48" s="3"/>
      <c r="P48" s="3"/>
      <c r="Q48" s="3"/>
      <c r="R48" s="3"/>
      <c r="S48" s="4"/>
    </row>
    <row r="49" spans="1:19" ht="30" x14ac:dyDescent="0.25">
      <c r="A49" s="61" t="s">
        <v>500</v>
      </c>
      <c r="B49" s="53" t="s">
        <v>131</v>
      </c>
      <c r="C49" s="51" t="s">
        <v>119</v>
      </c>
      <c r="D49" s="23" t="s">
        <v>446</v>
      </c>
      <c r="E49" s="24">
        <v>42824</v>
      </c>
      <c r="F49" s="41">
        <v>42852</v>
      </c>
      <c r="G49" s="29" t="s">
        <v>424</v>
      </c>
    </row>
    <row r="50" spans="1:19" ht="30" x14ac:dyDescent="0.25">
      <c r="A50" s="61" t="s">
        <v>501</v>
      </c>
      <c r="B50" s="53" t="s">
        <v>203</v>
      </c>
      <c r="C50" s="51" t="s">
        <v>190</v>
      </c>
      <c r="D50" s="22" t="s">
        <v>494</v>
      </c>
      <c r="E50" s="24">
        <v>42837</v>
      </c>
      <c r="F50" s="41">
        <v>42852</v>
      </c>
      <c r="G50" s="36" t="s">
        <v>424</v>
      </c>
    </row>
    <row r="51" spans="1:19" ht="36.75" customHeight="1" x14ac:dyDescent="0.25">
      <c r="A51" s="61" t="s">
        <v>502</v>
      </c>
      <c r="B51" s="53" t="s">
        <v>311</v>
      </c>
      <c r="C51" s="51" t="s">
        <v>306</v>
      </c>
      <c r="D51" s="22" t="s">
        <v>495</v>
      </c>
      <c r="E51" s="24">
        <v>42846</v>
      </c>
      <c r="F51" s="41">
        <v>42852</v>
      </c>
      <c r="G51" s="36" t="s">
        <v>424</v>
      </c>
      <c r="H51" s="3"/>
      <c r="I51" s="3"/>
      <c r="J51" s="4"/>
      <c r="K51" s="3"/>
      <c r="L51" s="3"/>
      <c r="M51" s="3"/>
      <c r="N51" s="3"/>
      <c r="O51" s="3"/>
      <c r="P51" s="3"/>
      <c r="Q51" s="3"/>
      <c r="R51" s="3"/>
      <c r="S51" s="4"/>
    </row>
    <row r="52" spans="1:19" ht="28.5" customHeight="1" x14ac:dyDescent="0.25">
      <c r="A52" s="61" t="s">
        <v>506</v>
      </c>
      <c r="B52" s="53" t="s">
        <v>69</v>
      </c>
      <c r="C52" s="51" t="s">
        <v>59</v>
      </c>
      <c r="D52" s="22" t="s">
        <v>459</v>
      </c>
      <c r="E52" s="24">
        <v>42810</v>
      </c>
      <c r="F52" s="41">
        <v>42852</v>
      </c>
      <c r="G52" s="35" t="s">
        <v>424</v>
      </c>
      <c r="H52" s="3"/>
      <c r="I52" s="3"/>
      <c r="J52" s="4"/>
      <c r="K52" s="3"/>
      <c r="L52" s="3"/>
      <c r="M52" s="3"/>
      <c r="N52" s="3"/>
      <c r="O52" s="3"/>
      <c r="P52" s="3"/>
      <c r="Q52" s="3"/>
      <c r="R52" s="3"/>
      <c r="S52" s="4"/>
    </row>
    <row r="53" spans="1:19" ht="30" x14ac:dyDescent="0.25">
      <c r="A53" s="61" t="s">
        <v>514</v>
      </c>
      <c r="B53" s="53" t="s">
        <v>83</v>
      </c>
      <c r="C53" s="51" t="s">
        <v>78</v>
      </c>
      <c r="D53" s="22" t="s">
        <v>476</v>
      </c>
      <c r="E53" s="24">
        <v>42837</v>
      </c>
      <c r="F53" s="41">
        <v>42852</v>
      </c>
      <c r="G53" s="36" t="s">
        <v>424</v>
      </c>
    </row>
    <row r="54" spans="1:19" ht="28.5" customHeight="1" x14ac:dyDescent="0.25">
      <c r="A54" s="61" t="s">
        <v>515</v>
      </c>
      <c r="B54" s="53" t="s">
        <v>262</v>
      </c>
      <c r="C54" s="51" t="s">
        <v>497</v>
      </c>
      <c r="D54" s="22" t="s">
        <v>496</v>
      </c>
      <c r="E54" s="24">
        <v>42845</v>
      </c>
      <c r="F54" s="41">
        <v>42852</v>
      </c>
      <c r="G54" s="17" t="s">
        <v>499</v>
      </c>
      <c r="H54" s="3"/>
      <c r="I54" s="3"/>
      <c r="J54" s="4"/>
      <c r="K54" s="3"/>
      <c r="L54" s="3"/>
      <c r="M54" s="3"/>
      <c r="N54" s="3"/>
      <c r="O54" s="3"/>
      <c r="P54" s="3"/>
      <c r="Q54" s="3"/>
      <c r="R54" s="3"/>
      <c r="S54" s="4"/>
    </row>
    <row r="55" spans="1:19" ht="28.5" customHeight="1" x14ac:dyDescent="0.25">
      <c r="A55" s="61" t="s">
        <v>516</v>
      </c>
      <c r="B55" s="53" t="s">
        <v>341</v>
      </c>
      <c r="C55" s="51" t="s">
        <v>330</v>
      </c>
      <c r="D55" s="22" t="s">
        <v>454</v>
      </c>
      <c r="E55" s="24">
        <v>42832</v>
      </c>
      <c r="F55" s="41">
        <v>42852</v>
      </c>
      <c r="G55" s="35" t="s">
        <v>424</v>
      </c>
      <c r="H55" s="3"/>
      <c r="I55" s="3"/>
      <c r="J55" s="4"/>
      <c r="K55" s="3"/>
      <c r="L55" s="3"/>
      <c r="M55" s="3"/>
      <c r="N55" s="3"/>
      <c r="O55" s="3"/>
      <c r="P55" s="3"/>
      <c r="Q55" s="3"/>
      <c r="R55" s="3"/>
      <c r="S55" s="4"/>
    </row>
    <row r="56" spans="1:19" ht="30" x14ac:dyDescent="0.25">
      <c r="A56" s="61" t="s">
        <v>523</v>
      </c>
      <c r="B56" s="53" t="s">
        <v>355</v>
      </c>
      <c r="C56" s="51" t="s">
        <v>350</v>
      </c>
      <c r="D56" s="22" t="s">
        <v>472</v>
      </c>
      <c r="E56" s="24">
        <v>42836</v>
      </c>
      <c r="F56" s="41">
        <v>42852</v>
      </c>
      <c r="G56" s="35" t="s">
        <v>519</v>
      </c>
    </row>
    <row r="57" spans="1:19" ht="17.25" customHeight="1" x14ac:dyDescent="0.25"/>
    <row r="58" spans="1:19" ht="17.25" x14ac:dyDescent="0.25">
      <c r="B58" s="5">
        <v>1</v>
      </c>
      <c r="C58" s="75" t="s">
        <v>11</v>
      </c>
      <c r="D58" s="75"/>
      <c r="E58" s="75"/>
      <c r="F58" s="75"/>
      <c r="G58" s="75"/>
    </row>
    <row r="59" spans="1:19" ht="17.25" x14ac:dyDescent="0.25">
      <c r="B59" s="5">
        <v>2</v>
      </c>
      <c r="C59" s="75" t="s">
        <v>12</v>
      </c>
      <c r="D59" s="75"/>
      <c r="E59" s="75"/>
      <c r="F59" s="75"/>
      <c r="G59" s="75"/>
    </row>
    <row r="1048018" spans="2:3" x14ac:dyDescent="0.25">
      <c r="B1048018" s="11" t="s">
        <v>370</v>
      </c>
      <c r="C1048018" s="11" t="s">
        <v>369</v>
      </c>
    </row>
    <row r="1048019" spans="2:3" x14ac:dyDescent="0.25">
      <c r="B1048019" s="11" t="s">
        <v>15</v>
      </c>
      <c r="C1048019" s="11" t="s">
        <v>14</v>
      </c>
    </row>
    <row r="1048020" spans="2:3" x14ac:dyDescent="0.25">
      <c r="B1048020" s="11" t="s">
        <v>16</v>
      </c>
      <c r="C1048020" s="11" t="s">
        <v>14</v>
      </c>
    </row>
    <row r="1048021" spans="2:3" x14ac:dyDescent="0.25">
      <c r="B1048021" s="11" t="s">
        <v>17</v>
      </c>
      <c r="C1048021" s="11" t="s">
        <v>14</v>
      </c>
    </row>
    <row r="1048022" spans="2:3" x14ac:dyDescent="0.25">
      <c r="B1048022" s="11" t="s">
        <v>18</v>
      </c>
      <c r="C1048022" s="11" t="s">
        <v>14</v>
      </c>
    </row>
    <row r="1048023" spans="2:3" x14ac:dyDescent="0.25">
      <c r="B1048023" s="11" t="s">
        <v>19</v>
      </c>
      <c r="C1048023" s="11" t="s">
        <v>14</v>
      </c>
    </row>
    <row r="1048024" spans="2:3" x14ac:dyDescent="0.25">
      <c r="B1048024" s="11" t="s">
        <v>20</v>
      </c>
      <c r="C1048024" s="11" t="s">
        <v>14</v>
      </c>
    </row>
    <row r="1048025" spans="2:3" x14ac:dyDescent="0.25">
      <c r="B1048025" s="11" t="s">
        <v>22</v>
      </c>
      <c r="C1048025" s="11" t="s">
        <v>21</v>
      </c>
    </row>
    <row r="1048026" spans="2:3" x14ac:dyDescent="0.25">
      <c r="B1048026" s="11" t="s">
        <v>23</v>
      </c>
      <c r="C1048026" s="11" t="s">
        <v>21</v>
      </c>
    </row>
    <row r="1048027" spans="2:3" x14ac:dyDescent="0.25">
      <c r="B1048027" s="11" t="s">
        <v>24</v>
      </c>
      <c r="C1048027" s="11" t="s">
        <v>21</v>
      </c>
    </row>
    <row r="1048028" spans="2:3" x14ac:dyDescent="0.25">
      <c r="B1048028" s="11" t="s">
        <v>25</v>
      </c>
      <c r="C1048028" s="11" t="s">
        <v>21</v>
      </c>
    </row>
    <row r="1048029" spans="2:3" x14ac:dyDescent="0.25">
      <c r="B1048029" s="11" t="s">
        <v>26</v>
      </c>
      <c r="C1048029" s="11" t="s">
        <v>21</v>
      </c>
    </row>
    <row r="1048030" spans="2:3" x14ac:dyDescent="0.25">
      <c r="B1048030" s="11" t="s">
        <v>27</v>
      </c>
      <c r="C1048030" s="11" t="s">
        <v>21</v>
      </c>
    </row>
    <row r="1048031" spans="2:3" x14ac:dyDescent="0.25">
      <c r="B1048031" s="11" t="s">
        <v>28</v>
      </c>
      <c r="C1048031" s="11" t="s">
        <v>21</v>
      </c>
    </row>
    <row r="1048032" spans="2:3" x14ac:dyDescent="0.25">
      <c r="B1048032" s="11" t="s">
        <v>29</v>
      </c>
      <c r="C1048032" s="11" t="s">
        <v>21</v>
      </c>
    </row>
    <row r="1048033" spans="2:3" x14ac:dyDescent="0.25">
      <c r="B1048033" s="11" t="s">
        <v>30</v>
      </c>
      <c r="C1048033" s="11" t="s">
        <v>21</v>
      </c>
    </row>
    <row r="1048034" spans="2:3" x14ac:dyDescent="0.25">
      <c r="B1048034" s="11" t="s">
        <v>32</v>
      </c>
      <c r="C1048034" s="11" t="s">
        <v>31</v>
      </c>
    </row>
    <row r="1048035" spans="2:3" x14ac:dyDescent="0.25">
      <c r="B1048035" s="11" t="s">
        <v>33</v>
      </c>
      <c r="C1048035" s="11" t="s">
        <v>31</v>
      </c>
    </row>
    <row r="1048036" spans="2:3" x14ac:dyDescent="0.25">
      <c r="B1048036" s="11" t="s">
        <v>34</v>
      </c>
      <c r="C1048036" s="11" t="s">
        <v>31</v>
      </c>
    </row>
    <row r="1048037" spans="2:3" x14ac:dyDescent="0.25">
      <c r="B1048037" s="11" t="s">
        <v>35</v>
      </c>
      <c r="C1048037" s="11" t="s">
        <v>31</v>
      </c>
    </row>
    <row r="1048038" spans="2:3" x14ac:dyDescent="0.25">
      <c r="B1048038" s="11" t="s">
        <v>36</v>
      </c>
      <c r="C1048038" s="11" t="s">
        <v>31</v>
      </c>
    </row>
    <row r="1048039" spans="2:3" x14ac:dyDescent="0.25">
      <c r="B1048039" s="11" t="s">
        <v>37</v>
      </c>
      <c r="C1048039" s="11" t="s">
        <v>31</v>
      </c>
    </row>
    <row r="1048040" spans="2:3" x14ac:dyDescent="0.25">
      <c r="B1048040" s="11" t="s">
        <v>38</v>
      </c>
      <c r="C1048040" s="11" t="s">
        <v>31</v>
      </c>
    </row>
    <row r="1048041" spans="2:3" x14ac:dyDescent="0.25">
      <c r="B1048041" s="11" t="s">
        <v>39</v>
      </c>
      <c r="C1048041" s="11" t="s">
        <v>31</v>
      </c>
    </row>
    <row r="1048042" spans="2:3" x14ac:dyDescent="0.25">
      <c r="B1048042" s="11" t="s">
        <v>40</v>
      </c>
      <c r="C1048042" s="11" t="s">
        <v>31</v>
      </c>
    </row>
    <row r="1048043" spans="2:3" x14ac:dyDescent="0.25">
      <c r="B1048043" s="11" t="s">
        <v>41</v>
      </c>
      <c r="C1048043" s="11" t="s">
        <v>31</v>
      </c>
    </row>
    <row r="1048044" spans="2:3" x14ac:dyDescent="0.25">
      <c r="B1048044" s="11" t="s">
        <v>42</v>
      </c>
      <c r="C1048044" s="11" t="s">
        <v>31</v>
      </c>
    </row>
    <row r="1048045" spans="2:3" x14ac:dyDescent="0.25">
      <c r="B1048045" s="11" t="s">
        <v>43</v>
      </c>
      <c r="C1048045" s="11" t="s">
        <v>31</v>
      </c>
    </row>
    <row r="1048046" spans="2:3" x14ac:dyDescent="0.25">
      <c r="B1048046" s="11" t="s">
        <v>44</v>
      </c>
      <c r="C1048046" s="11" t="s">
        <v>31</v>
      </c>
    </row>
    <row r="1048047" spans="2:3" x14ac:dyDescent="0.25">
      <c r="B1048047" s="11" t="s">
        <v>45</v>
      </c>
      <c r="C1048047" s="11" t="s">
        <v>31</v>
      </c>
    </row>
    <row r="1048048" spans="2:3" x14ac:dyDescent="0.25">
      <c r="B1048048" s="11" t="s">
        <v>47</v>
      </c>
      <c r="C1048048" s="11" t="s">
        <v>46</v>
      </c>
    </row>
    <row r="1048049" spans="2:3" x14ac:dyDescent="0.25">
      <c r="B1048049" s="11" t="s">
        <v>48</v>
      </c>
      <c r="C1048049" s="11" t="s">
        <v>46</v>
      </c>
    </row>
    <row r="1048050" spans="2:3" x14ac:dyDescent="0.25">
      <c r="B1048050" s="11" t="s">
        <v>49</v>
      </c>
      <c r="C1048050" s="11" t="s">
        <v>46</v>
      </c>
    </row>
    <row r="1048051" spans="2:3" x14ac:dyDescent="0.25">
      <c r="B1048051" s="11" t="s">
        <v>50</v>
      </c>
      <c r="C1048051" s="11" t="s">
        <v>46</v>
      </c>
    </row>
    <row r="1048052" spans="2:3" x14ac:dyDescent="0.25">
      <c r="B1048052" s="11" t="s">
        <v>51</v>
      </c>
      <c r="C1048052" s="11" t="s">
        <v>46</v>
      </c>
    </row>
    <row r="1048053" spans="2:3" x14ac:dyDescent="0.25">
      <c r="B1048053" s="11" t="s">
        <v>53</v>
      </c>
      <c r="C1048053" s="11" t="s">
        <v>52</v>
      </c>
    </row>
    <row r="1048054" spans="2:3" x14ac:dyDescent="0.25">
      <c r="B1048054" s="11" t="s">
        <v>54</v>
      </c>
      <c r="C1048054" s="11" t="s">
        <v>52</v>
      </c>
    </row>
    <row r="1048055" spans="2:3" x14ac:dyDescent="0.25">
      <c r="B1048055" s="11" t="s">
        <v>55</v>
      </c>
      <c r="C1048055" s="11" t="s">
        <v>52</v>
      </c>
    </row>
    <row r="1048056" spans="2:3" x14ac:dyDescent="0.25">
      <c r="B1048056" s="11" t="s">
        <v>56</v>
      </c>
      <c r="C1048056" s="11" t="s">
        <v>52</v>
      </c>
    </row>
    <row r="1048057" spans="2:3" x14ac:dyDescent="0.25">
      <c r="B1048057" s="11" t="s">
        <v>57</v>
      </c>
      <c r="C1048057" s="11" t="s">
        <v>52</v>
      </c>
    </row>
    <row r="1048058" spans="2:3" x14ac:dyDescent="0.25">
      <c r="B1048058" s="11" t="s">
        <v>58</v>
      </c>
      <c r="C1048058" s="11" t="s">
        <v>52</v>
      </c>
    </row>
    <row r="1048059" spans="2:3" x14ac:dyDescent="0.25">
      <c r="B1048059" s="11" t="s">
        <v>60</v>
      </c>
      <c r="C1048059" s="11" t="s">
        <v>59</v>
      </c>
    </row>
    <row r="1048060" spans="2:3" x14ac:dyDescent="0.25">
      <c r="B1048060" s="11" t="s">
        <v>61</v>
      </c>
      <c r="C1048060" s="11" t="s">
        <v>59</v>
      </c>
    </row>
    <row r="1048061" spans="2:3" x14ac:dyDescent="0.25">
      <c r="B1048061" s="11" t="s">
        <v>62</v>
      </c>
      <c r="C1048061" s="11" t="s">
        <v>59</v>
      </c>
    </row>
    <row r="1048062" spans="2:3" x14ac:dyDescent="0.25">
      <c r="B1048062" s="11" t="s">
        <v>63</v>
      </c>
      <c r="C1048062" s="11" t="s">
        <v>59</v>
      </c>
    </row>
    <row r="1048063" spans="2:3" x14ac:dyDescent="0.25">
      <c r="B1048063" s="11" t="s">
        <v>64</v>
      </c>
      <c r="C1048063" s="11" t="s">
        <v>59</v>
      </c>
    </row>
    <row r="1048064" spans="2:3" x14ac:dyDescent="0.25">
      <c r="B1048064" s="11" t="s">
        <v>65</v>
      </c>
      <c r="C1048064" s="11" t="s">
        <v>59</v>
      </c>
    </row>
    <row r="1048065" spans="2:3" x14ac:dyDescent="0.25">
      <c r="B1048065" s="11" t="s">
        <v>66</v>
      </c>
      <c r="C1048065" s="11" t="s">
        <v>59</v>
      </c>
    </row>
    <row r="1048066" spans="2:3" x14ac:dyDescent="0.25">
      <c r="B1048066" s="11" t="s">
        <v>67</v>
      </c>
      <c r="C1048066" s="11" t="s">
        <v>59</v>
      </c>
    </row>
    <row r="1048067" spans="2:3" x14ac:dyDescent="0.25">
      <c r="B1048067" s="11" t="s">
        <v>68</v>
      </c>
      <c r="C1048067" s="11" t="s">
        <v>59</v>
      </c>
    </row>
    <row r="1048068" spans="2:3" x14ac:dyDescent="0.25">
      <c r="B1048068" s="11" t="s">
        <v>69</v>
      </c>
      <c r="C1048068" s="11" t="s">
        <v>59</v>
      </c>
    </row>
    <row r="1048069" spans="2:3" x14ac:dyDescent="0.25">
      <c r="B1048069" s="11" t="s">
        <v>71</v>
      </c>
      <c r="C1048069" s="11" t="s">
        <v>70</v>
      </c>
    </row>
    <row r="1048070" spans="2:3" x14ac:dyDescent="0.25">
      <c r="B1048070" s="11" t="s">
        <v>72</v>
      </c>
      <c r="C1048070" s="11" t="s">
        <v>70</v>
      </c>
    </row>
    <row r="1048071" spans="2:3" x14ac:dyDescent="0.25">
      <c r="B1048071" s="11" t="s">
        <v>73</v>
      </c>
      <c r="C1048071" s="11" t="s">
        <v>70</v>
      </c>
    </row>
    <row r="1048072" spans="2:3" x14ac:dyDescent="0.25">
      <c r="B1048072" s="11" t="s">
        <v>74</v>
      </c>
      <c r="C1048072" s="11" t="s">
        <v>70</v>
      </c>
    </row>
    <row r="1048073" spans="2:3" x14ac:dyDescent="0.25">
      <c r="B1048073" s="11" t="s">
        <v>75</v>
      </c>
      <c r="C1048073" s="11" t="s">
        <v>70</v>
      </c>
    </row>
    <row r="1048074" spans="2:3" x14ac:dyDescent="0.25">
      <c r="B1048074" s="11" t="s">
        <v>76</v>
      </c>
      <c r="C1048074" s="11" t="s">
        <v>70</v>
      </c>
    </row>
    <row r="1048075" spans="2:3" x14ac:dyDescent="0.25">
      <c r="B1048075" s="11" t="s">
        <v>77</v>
      </c>
      <c r="C1048075" s="11" t="s">
        <v>70</v>
      </c>
    </row>
    <row r="1048076" spans="2:3" x14ac:dyDescent="0.25">
      <c r="B1048076" s="11" t="s">
        <v>79</v>
      </c>
      <c r="C1048076" s="11" t="s">
        <v>78</v>
      </c>
    </row>
    <row r="1048077" spans="2:3" x14ac:dyDescent="0.25">
      <c r="B1048077" s="11" t="s">
        <v>80</v>
      </c>
      <c r="C1048077" s="11" t="s">
        <v>78</v>
      </c>
    </row>
    <row r="1048078" spans="2:3" x14ac:dyDescent="0.25">
      <c r="B1048078" s="11" t="s">
        <v>81</v>
      </c>
      <c r="C1048078" s="11" t="s">
        <v>78</v>
      </c>
    </row>
    <row r="1048079" spans="2:3" x14ac:dyDescent="0.25">
      <c r="B1048079" s="11" t="s">
        <v>82</v>
      </c>
      <c r="C1048079" s="11" t="s">
        <v>78</v>
      </c>
    </row>
    <row r="1048080" spans="2:3" x14ac:dyDescent="0.25">
      <c r="B1048080" s="11" t="s">
        <v>83</v>
      </c>
      <c r="C1048080" s="11" t="s">
        <v>78</v>
      </c>
    </row>
    <row r="1048081" spans="2:3" x14ac:dyDescent="0.25">
      <c r="B1048081" s="11" t="s">
        <v>85</v>
      </c>
      <c r="C1048081" s="11" t="s">
        <v>84</v>
      </c>
    </row>
    <row r="1048082" spans="2:3" x14ac:dyDescent="0.25">
      <c r="B1048082" s="11" t="s">
        <v>86</v>
      </c>
      <c r="C1048082" s="11" t="s">
        <v>84</v>
      </c>
    </row>
    <row r="1048083" spans="2:3" x14ac:dyDescent="0.25">
      <c r="B1048083" s="11" t="s">
        <v>87</v>
      </c>
      <c r="C1048083" s="11" t="s">
        <v>84</v>
      </c>
    </row>
    <row r="1048084" spans="2:3" x14ac:dyDescent="0.25">
      <c r="B1048084" s="11" t="s">
        <v>88</v>
      </c>
      <c r="C1048084" s="11" t="s">
        <v>84</v>
      </c>
    </row>
    <row r="1048085" spans="2:3" x14ac:dyDescent="0.25">
      <c r="B1048085" s="11" t="s">
        <v>89</v>
      </c>
      <c r="C1048085" s="11" t="s">
        <v>84</v>
      </c>
    </row>
    <row r="1048086" spans="2:3" x14ac:dyDescent="0.25">
      <c r="B1048086" s="11" t="s">
        <v>90</v>
      </c>
      <c r="C1048086" s="11" t="s">
        <v>84</v>
      </c>
    </row>
    <row r="1048087" spans="2:3" x14ac:dyDescent="0.25">
      <c r="B1048087" s="11" t="s">
        <v>92</v>
      </c>
      <c r="C1048087" s="11" t="s">
        <v>91</v>
      </c>
    </row>
    <row r="1048088" spans="2:3" x14ac:dyDescent="0.25">
      <c r="B1048088" s="11" t="s">
        <v>93</v>
      </c>
      <c r="C1048088" s="11" t="s">
        <v>91</v>
      </c>
    </row>
    <row r="1048089" spans="2:3" x14ac:dyDescent="0.25">
      <c r="B1048089" s="11" t="s">
        <v>94</v>
      </c>
      <c r="C1048089" s="11" t="s">
        <v>91</v>
      </c>
    </row>
    <row r="1048090" spans="2:3" x14ac:dyDescent="0.25">
      <c r="B1048090" s="11" t="s">
        <v>95</v>
      </c>
      <c r="C1048090" s="11" t="s">
        <v>91</v>
      </c>
    </row>
    <row r="1048091" spans="2:3" x14ac:dyDescent="0.25">
      <c r="B1048091" s="11" t="s">
        <v>96</v>
      </c>
      <c r="C1048091" s="11" t="s">
        <v>91</v>
      </c>
    </row>
    <row r="1048092" spans="2:3" x14ac:dyDescent="0.25">
      <c r="B1048092" s="11" t="s">
        <v>97</v>
      </c>
      <c r="C1048092" s="11" t="s">
        <v>91</v>
      </c>
    </row>
    <row r="1048093" spans="2:3" x14ac:dyDescent="0.25">
      <c r="B1048093" s="11" t="s">
        <v>99</v>
      </c>
      <c r="C1048093" s="11" t="s">
        <v>98</v>
      </c>
    </row>
    <row r="1048094" spans="2:3" x14ac:dyDescent="0.25">
      <c r="B1048094" s="11" t="s">
        <v>101</v>
      </c>
      <c r="C1048094" s="11" t="s">
        <v>100</v>
      </c>
    </row>
    <row r="1048095" spans="2:3" x14ac:dyDescent="0.25">
      <c r="B1048095" s="11" t="s">
        <v>103</v>
      </c>
      <c r="C1048095" s="11" t="s">
        <v>102</v>
      </c>
    </row>
    <row r="1048096" spans="2:3" x14ac:dyDescent="0.25">
      <c r="B1048096" s="11" t="s">
        <v>105</v>
      </c>
      <c r="C1048096" s="11" t="s">
        <v>104</v>
      </c>
    </row>
    <row r="1048097" spans="2:3" x14ac:dyDescent="0.25">
      <c r="B1048097" s="11" t="s">
        <v>107</v>
      </c>
      <c r="C1048097" s="11" t="s">
        <v>106</v>
      </c>
    </row>
    <row r="1048098" spans="2:3" x14ac:dyDescent="0.25">
      <c r="B1048098" s="11" t="s">
        <v>109</v>
      </c>
      <c r="C1048098" s="11" t="s">
        <v>108</v>
      </c>
    </row>
    <row r="1048099" spans="2:3" x14ac:dyDescent="0.25">
      <c r="B1048099" s="11" t="s">
        <v>110</v>
      </c>
      <c r="C1048099" s="11" t="s">
        <v>108</v>
      </c>
    </row>
    <row r="1048100" spans="2:3" x14ac:dyDescent="0.25">
      <c r="B1048100" s="11" t="s">
        <v>111</v>
      </c>
      <c r="C1048100" s="11" t="s">
        <v>108</v>
      </c>
    </row>
    <row r="1048101" spans="2:3" x14ac:dyDescent="0.25">
      <c r="B1048101" s="11" t="s">
        <v>112</v>
      </c>
      <c r="C1048101" s="11" t="s">
        <v>108</v>
      </c>
    </row>
    <row r="1048102" spans="2:3" x14ac:dyDescent="0.25">
      <c r="B1048102" s="11" t="s">
        <v>113</v>
      </c>
      <c r="C1048102" s="11" t="s">
        <v>108</v>
      </c>
    </row>
    <row r="1048103" spans="2:3" x14ac:dyDescent="0.25">
      <c r="B1048103" s="11" t="s">
        <v>114</v>
      </c>
      <c r="C1048103" s="11" t="s">
        <v>108</v>
      </c>
    </row>
    <row r="1048104" spans="2:3" x14ac:dyDescent="0.25">
      <c r="B1048104" s="11" t="s">
        <v>115</v>
      </c>
      <c r="C1048104" s="11" t="s">
        <v>108</v>
      </c>
    </row>
    <row r="1048105" spans="2:3" x14ac:dyDescent="0.25">
      <c r="B1048105" s="11" t="s">
        <v>116</v>
      </c>
      <c r="C1048105" s="11" t="s">
        <v>108</v>
      </c>
    </row>
    <row r="1048106" spans="2:3" x14ac:dyDescent="0.25">
      <c r="B1048106" s="11" t="s">
        <v>117</v>
      </c>
      <c r="C1048106" s="11" t="s">
        <v>108</v>
      </c>
    </row>
    <row r="1048107" spans="2:3" x14ac:dyDescent="0.25">
      <c r="B1048107" s="11" t="s">
        <v>118</v>
      </c>
      <c r="C1048107" s="11" t="s">
        <v>108</v>
      </c>
    </row>
    <row r="1048108" spans="2:3" x14ac:dyDescent="0.25">
      <c r="B1048108" s="11" t="s">
        <v>120</v>
      </c>
      <c r="C1048108" s="11" t="s">
        <v>119</v>
      </c>
    </row>
    <row r="1048109" spans="2:3" x14ac:dyDescent="0.25">
      <c r="B1048109" s="11" t="s">
        <v>121</v>
      </c>
      <c r="C1048109" s="11" t="s">
        <v>119</v>
      </c>
    </row>
    <row r="1048110" spans="2:3" x14ac:dyDescent="0.25">
      <c r="B1048110" s="11" t="s">
        <v>122</v>
      </c>
      <c r="C1048110" s="11" t="s">
        <v>119</v>
      </c>
    </row>
    <row r="1048111" spans="2:3" x14ac:dyDescent="0.25">
      <c r="B1048111" s="11" t="s">
        <v>123</v>
      </c>
      <c r="C1048111" s="11" t="s">
        <v>119</v>
      </c>
    </row>
    <row r="1048112" spans="2:3" x14ac:dyDescent="0.25">
      <c r="B1048112" s="11" t="s">
        <v>124</v>
      </c>
      <c r="C1048112" s="11" t="s">
        <v>119</v>
      </c>
    </row>
    <row r="1048113" spans="2:3" x14ac:dyDescent="0.25">
      <c r="B1048113" s="11" t="s">
        <v>125</v>
      </c>
      <c r="C1048113" s="11" t="s">
        <v>119</v>
      </c>
    </row>
    <row r="1048114" spans="2:3" x14ac:dyDescent="0.25">
      <c r="B1048114" s="11" t="s">
        <v>126</v>
      </c>
      <c r="C1048114" s="11" t="s">
        <v>119</v>
      </c>
    </row>
    <row r="1048115" spans="2:3" x14ac:dyDescent="0.25">
      <c r="B1048115" s="11" t="s">
        <v>127</v>
      </c>
      <c r="C1048115" s="11" t="s">
        <v>119</v>
      </c>
    </row>
    <row r="1048116" spans="2:3" x14ac:dyDescent="0.25">
      <c r="B1048116" s="11" t="s">
        <v>128</v>
      </c>
      <c r="C1048116" s="11" t="s">
        <v>119</v>
      </c>
    </row>
    <row r="1048117" spans="2:3" x14ac:dyDescent="0.25">
      <c r="B1048117" s="11" t="s">
        <v>129</v>
      </c>
      <c r="C1048117" s="11" t="s">
        <v>119</v>
      </c>
    </row>
    <row r="1048118" spans="2:3" x14ac:dyDescent="0.25">
      <c r="B1048118" s="11" t="s">
        <v>130</v>
      </c>
      <c r="C1048118" s="11" t="s">
        <v>119</v>
      </c>
    </row>
    <row r="1048119" spans="2:3" x14ac:dyDescent="0.25">
      <c r="B1048119" s="11" t="s">
        <v>131</v>
      </c>
      <c r="C1048119" s="11" t="s">
        <v>119</v>
      </c>
    </row>
    <row r="1048120" spans="2:3" x14ac:dyDescent="0.25">
      <c r="B1048120" s="11" t="s">
        <v>132</v>
      </c>
      <c r="C1048120" s="11" t="s">
        <v>119</v>
      </c>
    </row>
    <row r="1048121" spans="2:3" x14ac:dyDescent="0.25">
      <c r="B1048121" s="11" t="s">
        <v>134</v>
      </c>
      <c r="C1048121" s="11" t="s">
        <v>133</v>
      </c>
    </row>
    <row r="1048122" spans="2:3" x14ac:dyDescent="0.25">
      <c r="B1048122" s="11" t="s">
        <v>135</v>
      </c>
      <c r="C1048122" s="11" t="s">
        <v>133</v>
      </c>
    </row>
    <row r="1048123" spans="2:3" x14ac:dyDescent="0.25">
      <c r="B1048123" s="11" t="s">
        <v>136</v>
      </c>
      <c r="C1048123" s="11" t="s">
        <v>133</v>
      </c>
    </row>
    <row r="1048124" spans="2:3" x14ac:dyDescent="0.25">
      <c r="B1048124" s="11" t="s">
        <v>17</v>
      </c>
      <c r="C1048124" s="11" t="s">
        <v>133</v>
      </c>
    </row>
    <row r="1048125" spans="2:3" x14ac:dyDescent="0.25">
      <c r="B1048125" s="11" t="s">
        <v>137</v>
      </c>
      <c r="C1048125" s="11" t="s">
        <v>133</v>
      </c>
    </row>
    <row r="1048126" spans="2:3" x14ac:dyDescent="0.25">
      <c r="B1048126" s="11" t="s">
        <v>138</v>
      </c>
      <c r="C1048126" s="11" t="s">
        <v>133</v>
      </c>
    </row>
    <row r="1048127" spans="2:3" x14ac:dyDescent="0.25">
      <c r="B1048127" s="11" t="s">
        <v>139</v>
      </c>
      <c r="C1048127" s="11" t="s">
        <v>133</v>
      </c>
    </row>
    <row r="1048128" spans="2:3" x14ac:dyDescent="0.25">
      <c r="B1048128" s="11" t="s">
        <v>140</v>
      </c>
      <c r="C1048128" s="11" t="s">
        <v>133</v>
      </c>
    </row>
    <row r="1048129" spans="2:3" x14ac:dyDescent="0.25">
      <c r="B1048129" s="11" t="s">
        <v>141</v>
      </c>
      <c r="C1048129" s="11" t="s">
        <v>133</v>
      </c>
    </row>
    <row r="1048130" spans="2:3" x14ac:dyDescent="0.25">
      <c r="B1048130" s="11" t="s">
        <v>142</v>
      </c>
      <c r="C1048130" s="11" t="s">
        <v>133</v>
      </c>
    </row>
    <row r="1048131" spans="2:3" x14ac:dyDescent="0.25">
      <c r="B1048131" s="11" t="s">
        <v>144</v>
      </c>
      <c r="C1048131" s="11" t="s">
        <v>143</v>
      </c>
    </row>
    <row r="1048132" spans="2:3" x14ac:dyDescent="0.25">
      <c r="B1048132" s="11" t="s">
        <v>145</v>
      </c>
      <c r="C1048132" s="11" t="s">
        <v>143</v>
      </c>
    </row>
    <row r="1048133" spans="2:3" x14ac:dyDescent="0.25">
      <c r="B1048133" s="11" t="s">
        <v>146</v>
      </c>
      <c r="C1048133" s="11" t="s">
        <v>143</v>
      </c>
    </row>
    <row r="1048134" spans="2:3" x14ac:dyDescent="0.25">
      <c r="B1048134" s="11" t="s">
        <v>147</v>
      </c>
      <c r="C1048134" s="11" t="s">
        <v>143</v>
      </c>
    </row>
    <row r="1048135" spans="2:3" x14ac:dyDescent="0.25">
      <c r="B1048135" s="11" t="s">
        <v>148</v>
      </c>
      <c r="C1048135" s="11" t="s">
        <v>143</v>
      </c>
    </row>
    <row r="1048136" spans="2:3" x14ac:dyDescent="0.25">
      <c r="B1048136" s="11" t="s">
        <v>149</v>
      </c>
      <c r="C1048136" s="11" t="s">
        <v>143</v>
      </c>
    </row>
    <row r="1048137" spans="2:3" x14ac:dyDescent="0.25">
      <c r="B1048137" s="11" t="s">
        <v>151</v>
      </c>
      <c r="C1048137" s="11" t="s">
        <v>150</v>
      </c>
    </row>
    <row r="1048138" spans="2:3" x14ac:dyDescent="0.25">
      <c r="B1048138" s="11" t="s">
        <v>152</v>
      </c>
      <c r="C1048138" s="11" t="s">
        <v>150</v>
      </c>
    </row>
    <row r="1048139" spans="2:3" x14ac:dyDescent="0.25">
      <c r="B1048139" s="11" t="s">
        <v>153</v>
      </c>
      <c r="C1048139" s="11" t="s">
        <v>150</v>
      </c>
    </row>
    <row r="1048140" spans="2:3" x14ac:dyDescent="0.25">
      <c r="B1048140" s="11" t="s">
        <v>154</v>
      </c>
      <c r="C1048140" s="11" t="s">
        <v>150</v>
      </c>
    </row>
    <row r="1048141" spans="2:3" x14ac:dyDescent="0.25">
      <c r="B1048141" s="11" t="s">
        <v>155</v>
      </c>
      <c r="C1048141" s="11" t="s">
        <v>150</v>
      </c>
    </row>
    <row r="1048142" spans="2:3" x14ac:dyDescent="0.25">
      <c r="B1048142" s="11" t="s">
        <v>156</v>
      </c>
      <c r="C1048142" s="11" t="s">
        <v>150</v>
      </c>
    </row>
    <row r="1048143" spans="2:3" x14ac:dyDescent="0.25">
      <c r="B1048143" s="11" t="s">
        <v>157</v>
      </c>
      <c r="C1048143" s="11" t="s">
        <v>150</v>
      </c>
    </row>
    <row r="1048144" spans="2:3" x14ac:dyDescent="0.25">
      <c r="B1048144" s="11" t="s">
        <v>158</v>
      </c>
      <c r="C1048144" s="11" t="s">
        <v>150</v>
      </c>
    </row>
    <row r="1048145" spans="2:3" x14ac:dyDescent="0.25">
      <c r="B1048145" s="11" t="s">
        <v>159</v>
      </c>
      <c r="C1048145" s="11" t="s">
        <v>150</v>
      </c>
    </row>
    <row r="1048146" spans="2:3" x14ac:dyDescent="0.25">
      <c r="B1048146" s="11" t="s">
        <v>160</v>
      </c>
      <c r="C1048146" s="11" t="s">
        <v>150</v>
      </c>
    </row>
    <row r="1048147" spans="2:3" x14ac:dyDescent="0.25">
      <c r="B1048147" s="11" t="s">
        <v>161</v>
      </c>
      <c r="C1048147" s="11" t="s">
        <v>150</v>
      </c>
    </row>
    <row r="1048148" spans="2:3" x14ac:dyDescent="0.25">
      <c r="B1048148" s="11" t="s">
        <v>163</v>
      </c>
      <c r="C1048148" s="11" t="s">
        <v>162</v>
      </c>
    </row>
    <row r="1048149" spans="2:3" x14ac:dyDescent="0.25">
      <c r="B1048149" s="11" t="s">
        <v>164</v>
      </c>
      <c r="C1048149" s="11" t="s">
        <v>162</v>
      </c>
    </row>
    <row r="1048150" spans="2:3" x14ac:dyDescent="0.25">
      <c r="B1048150" s="11" t="s">
        <v>165</v>
      </c>
      <c r="C1048150" s="11" t="s">
        <v>162</v>
      </c>
    </row>
    <row r="1048151" spans="2:3" x14ac:dyDescent="0.25">
      <c r="B1048151" s="11" t="s">
        <v>166</v>
      </c>
      <c r="C1048151" s="11" t="s">
        <v>162</v>
      </c>
    </row>
    <row r="1048152" spans="2:3" x14ac:dyDescent="0.25">
      <c r="B1048152" s="11" t="s">
        <v>167</v>
      </c>
      <c r="C1048152" s="11" t="s">
        <v>162</v>
      </c>
    </row>
    <row r="1048153" spans="2:3" x14ac:dyDescent="0.25">
      <c r="B1048153" s="11" t="s">
        <v>168</v>
      </c>
      <c r="C1048153" s="11" t="s">
        <v>162</v>
      </c>
    </row>
    <row r="1048154" spans="2:3" x14ac:dyDescent="0.25">
      <c r="B1048154" s="11" t="s">
        <v>169</v>
      </c>
      <c r="C1048154" s="11" t="s">
        <v>162</v>
      </c>
    </row>
    <row r="1048155" spans="2:3" x14ac:dyDescent="0.25">
      <c r="B1048155" s="11" t="s">
        <v>170</v>
      </c>
      <c r="C1048155" s="11" t="s">
        <v>162</v>
      </c>
    </row>
    <row r="1048156" spans="2:3" x14ac:dyDescent="0.25">
      <c r="B1048156" s="11" t="s">
        <v>171</v>
      </c>
      <c r="C1048156" s="11" t="s">
        <v>162</v>
      </c>
    </row>
    <row r="1048157" spans="2:3" x14ac:dyDescent="0.25">
      <c r="B1048157" s="11" t="s">
        <v>172</v>
      </c>
      <c r="C1048157" s="11" t="s">
        <v>162</v>
      </c>
    </row>
    <row r="1048158" spans="2:3" x14ac:dyDescent="0.25">
      <c r="B1048158" s="11" t="s">
        <v>173</v>
      </c>
      <c r="C1048158" s="11" t="s">
        <v>162</v>
      </c>
    </row>
    <row r="1048159" spans="2:3" x14ac:dyDescent="0.25">
      <c r="B1048159" s="11" t="s">
        <v>175</v>
      </c>
      <c r="C1048159" s="11" t="s">
        <v>174</v>
      </c>
    </row>
    <row r="1048160" spans="2:3" x14ac:dyDescent="0.25">
      <c r="B1048160" s="11" t="s">
        <v>176</v>
      </c>
      <c r="C1048160" s="11" t="s">
        <v>174</v>
      </c>
    </row>
    <row r="1048161" spans="2:3" x14ac:dyDescent="0.25">
      <c r="B1048161" s="11" t="s">
        <v>177</v>
      </c>
      <c r="C1048161" s="11" t="s">
        <v>174</v>
      </c>
    </row>
    <row r="1048162" spans="2:3" x14ac:dyDescent="0.25">
      <c r="B1048162" s="11" t="s">
        <v>178</v>
      </c>
      <c r="C1048162" s="11" t="s">
        <v>174</v>
      </c>
    </row>
    <row r="1048163" spans="2:3" x14ac:dyDescent="0.25">
      <c r="B1048163" s="11" t="s">
        <v>179</v>
      </c>
      <c r="C1048163" s="11" t="s">
        <v>174</v>
      </c>
    </row>
    <row r="1048164" spans="2:3" x14ac:dyDescent="0.25">
      <c r="B1048164" s="11" t="s">
        <v>180</v>
      </c>
      <c r="C1048164" s="11" t="s">
        <v>174</v>
      </c>
    </row>
    <row r="1048165" spans="2:3" x14ac:dyDescent="0.25">
      <c r="B1048165" s="11" t="s">
        <v>181</v>
      </c>
      <c r="C1048165" s="11" t="s">
        <v>174</v>
      </c>
    </row>
    <row r="1048166" spans="2:3" x14ac:dyDescent="0.25">
      <c r="B1048166" s="11" t="s">
        <v>182</v>
      </c>
      <c r="C1048166" s="11" t="s">
        <v>174</v>
      </c>
    </row>
    <row r="1048167" spans="2:3" x14ac:dyDescent="0.25">
      <c r="B1048167" s="11" t="s">
        <v>184</v>
      </c>
      <c r="C1048167" s="11" t="s">
        <v>183</v>
      </c>
    </row>
    <row r="1048168" spans="2:3" x14ac:dyDescent="0.25">
      <c r="B1048168" s="11" t="s">
        <v>185</v>
      </c>
      <c r="C1048168" s="11" t="s">
        <v>183</v>
      </c>
    </row>
    <row r="1048169" spans="2:3" x14ac:dyDescent="0.25">
      <c r="B1048169" s="11" t="s">
        <v>186</v>
      </c>
      <c r="C1048169" s="11" t="s">
        <v>183</v>
      </c>
    </row>
    <row r="1048170" spans="2:3" x14ac:dyDescent="0.25">
      <c r="B1048170" s="11" t="s">
        <v>187</v>
      </c>
      <c r="C1048170" s="11" t="s">
        <v>183</v>
      </c>
    </row>
    <row r="1048171" spans="2:3" x14ac:dyDescent="0.25">
      <c r="B1048171" s="11" t="s">
        <v>188</v>
      </c>
      <c r="C1048171" s="11" t="s">
        <v>183</v>
      </c>
    </row>
    <row r="1048172" spans="2:3" x14ac:dyDescent="0.25">
      <c r="B1048172" s="11" t="s">
        <v>189</v>
      </c>
      <c r="C1048172" s="11" t="s">
        <v>183</v>
      </c>
    </row>
    <row r="1048173" spans="2:3" x14ac:dyDescent="0.25">
      <c r="B1048173" s="11" t="s">
        <v>191</v>
      </c>
      <c r="C1048173" s="11" t="s">
        <v>190</v>
      </c>
    </row>
    <row r="1048174" spans="2:3" x14ac:dyDescent="0.25">
      <c r="B1048174" s="11" t="s">
        <v>192</v>
      </c>
      <c r="C1048174" s="11" t="s">
        <v>190</v>
      </c>
    </row>
    <row r="1048175" spans="2:3" x14ac:dyDescent="0.25">
      <c r="B1048175" s="11" t="s">
        <v>193</v>
      </c>
      <c r="C1048175" s="11" t="s">
        <v>190</v>
      </c>
    </row>
    <row r="1048176" spans="2:3" x14ac:dyDescent="0.25">
      <c r="B1048176" s="11" t="s">
        <v>194</v>
      </c>
      <c r="C1048176" s="11" t="s">
        <v>190</v>
      </c>
    </row>
    <row r="1048177" spans="2:3" x14ac:dyDescent="0.25">
      <c r="B1048177" s="11" t="s">
        <v>195</v>
      </c>
      <c r="C1048177" s="11" t="s">
        <v>190</v>
      </c>
    </row>
    <row r="1048178" spans="2:3" x14ac:dyDescent="0.25">
      <c r="B1048178" s="11" t="s">
        <v>196</v>
      </c>
      <c r="C1048178" s="11" t="s">
        <v>190</v>
      </c>
    </row>
    <row r="1048179" spans="2:3" x14ac:dyDescent="0.25">
      <c r="B1048179" s="11" t="s">
        <v>197</v>
      </c>
      <c r="C1048179" s="11" t="s">
        <v>190</v>
      </c>
    </row>
    <row r="1048180" spans="2:3" x14ac:dyDescent="0.25">
      <c r="B1048180" s="11" t="s">
        <v>198</v>
      </c>
      <c r="C1048180" s="11" t="s">
        <v>190</v>
      </c>
    </row>
    <row r="1048181" spans="2:3" x14ac:dyDescent="0.25">
      <c r="B1048181" s="11" t="s">
        <v>199</v>
      </c>
      <c r="C1048181" s="11" t="s">
        <v>190</v>
      </c>
    </row>
    <row r="1048182" spans="2:3" x14ac:dyDescent="0.25">
      <c r="B1048182" s="11" t="s">
        <v>200</v>
      </c>
      <c r="C1048182" s="11" t="s">
        <v>190</v>
      </c>
    </row>
    <row r="1048183" spans="2:3" x14ac:dyDescent="0.25">
      <c r="B1048183" s="11" t="s">
        <v>201</v>
      </c>
      <c r="C1048183" s="11" t="s">
        <v>190</v>
      </c>
    </row>
    <row r="1048184" spans="2:3" x14ac:dyDescent="0.25">
      <c r="B1048184" s="11" t="s">
        <v>202</v>
      </c>
      <c r="C1048184" s="11" t="s">
        <v>190</v>
      </c>
    </row>
    <row r="1048185" spans="2:3" x14ac:dyDescent="0.25">
      <c r="B1048185" s="11" t="s">
        <v>203</v>
      </c>
      <c r="C1048185" s="11" t="s">
        <v>190</v>
      </c>
    </row>
    <row r="1048186" spans="2:3" x14ac:dyDescent="0.25">
      <c r="B1048186" s="11" t="s">
        <v>204</v>
      </c>
      <c r="C1048186" s="11" t="s">
        <v>190</v>
      </c>
    </row>
    <row r="1048187" spans="2:3" x14ac:dyDescent="0.25">
      <c r="B1048187" s="11" t="s">
        <v>205</v>
      </c>
      <c r="C1048187" s="11" t="s">
        <v>190</v>
      </c>
    </row>
    <row r="1048188" spans="2:3" x14ac:dyDescent="0.25">
      <c r="B1048188" s="11" t="s">
        <v>207</v>
      </c>
      <c r="C1048188" s="11" t="s">
        <v>206</v>
      </c>
    </row>
    <row r="1048189" spans="2:3" x14ac:dyDescent="0.25">
      <c r="B1048189" s="11" t="s">
        <v>208</v>
      </c>
      <c r="C1048189" s="11" t="s">
        <v>206</v>
      </c>
    </row>
    <row r="1048190" spans="2:3" x14ac:dyDescent="0.25">
      <c r="B1048190" s="11" t="s">
        <v>209</v>
      </c>
      <c r="C1048190" s="11" t="s">
        <v>206</v>
      </c>
    </row>
    <row r="1048191" spans="2:3" x14ac:dyDescent="0.25">
      <c r="B1048191" s="11" t="s">
        <v>210</v>
      </c>
      <c r="C1048191" s="11" t="s">
        <v>206</v>
      </c>
    </row>
    <row r="1048192" spans="2:3" x14ac:dyDescent="0.25">
      <c r="B1048192" s="11" t="s">
        <v>211</v>
      </c>
      <c r="C1048192" s="11" t="s">
        <v>206</v>
      </c>
    </row>
    <row r="1048193" spans="2:3" x14ac:dyDescent="0.25">
      <c r="B1048193" s="11" t="s">
        <v>212</v>
      </c>
      <c r="C1048193" s="11" t="s">
        <v>206</v>
      </c>
    </row>
    <row r="1048194" spans="2:3" x14ac:dyDescent="0.25">
      <c r="B1048194" s="11" t="s">
        <v>213</v>
      </c>
      <c r="C1048194" s="11" t="s">
        <v>206</v>
      </c>
    </row>
    <row r="1048195" spans="2:3" x14ac:dyDescent="0.25">
      <c r="B1048195" s="11" t="s">
        <v>214</v>
      </c>
      <c r="C1048195" s="11" t="s">
        <v>206</v>
      </c>
    </row>
    <row r="1048196" spans="2:3" x14ac:dyDescent="0.25">
      <c r="B1048196" s="11" t="s">
        <v>215</v>
      </c>
      <c r="C1048196" s="11" t="s">
        <v>206</v>
      </c>
    </row>
    <row r="1048197" spans="2:3" x14ac:dyDescent="0.25">
      <c r="B1048197" s="11" t="s">
        <v>216</v>
      </c>
      <c r="C1048197" s="11" t="s">
        <v>206</v>
      </c>
    </row>
    <row r="1048198" spans="2:3" x14ac:dyDescent="0.25">
      <c r="B1048198" s="11" t="s">
        <v>217</v>
      </c>
      <c r="C1048198" s="11" t="s">
        <v>206</v>
      </c>
    </row>
    <row r="1048199" spans="2:3" x14ac:dyDescent="0.25">
      <c r="B1048199" s="11" t="s">
        <v>218</v>
      </c>
      <c r="C1048199" s="11" t="s">
        <v>206</v>
      </c>
    </row>
    <row r="1048200" spans="2:3" x14ac:dyDescent="0.25">
      <c r="B1048200" s="11" t="s">
        <v>220</v>
      </c>
      <c r="C1048200" s="11" t="s">
        <v>219</v>
      </c>
    </row>
    <row r="1048201" spans="2:3" x14ac:dyDescent="0.25">
      <c r="B1048201" s="11" t="s">
        <v>221</v>
      </c>
      <c r="C1048201" s="11" t="s">
        <v>219</v>
      </c>
    </row>
    <row r="1048202" spans="2:3" x14ac:dyDescent="0.25">
      <c r="B1048202" s="11" t="s">
        <v>222</v>
      </c>
      <c r="C1048202" s="11" t="s">
        <v>219</v>
      </c>
    </row>
    <row r="1048203" spans="2:3" x14ac:dyDescent="0.25">
      <c r="B1048203" s="11" t="s">
        <v>223</v>
      </c>
      <c r="C1048203" s="11" t="s">
        <v>219</v>
      </c>
    </row>
    <row r="1048204" spans="2:3" x14ac:dyDescent="0.25">
      <c r="B1048204" s="11" t="s">
        <v>224</v>
      </c>
      <c r="C1048204" s="11" t="s">
        <v>219</v>
      </c>
    </row>
    <row r="1048205" spans="2:3" x14ac:dyDescent="0.25">
      <c r="B1048205" s="11" t="s">
        <v>225</v>
      </c>
      <c r="C1048205" s="11" t="s">
        <v>219</v>
      </c>
    </row>
    <row r="1048206" spans="2:3" x14ac:dyDescent="0.25">
      <c r="B1048206" s="11" t="s">
        <v>227</v>
      </c>
      <c r="C1048206" s="11" t="s">
        <v>226</v>
      </c>
    </row>
    <row r="1048207" spans="2:3" x14ac:dyDescent="0.25">
      <c r="B1048207" s="11" t="s">
        <v>228</v>
      </c>
      <c r="C1048207" s="11" t="s">
        <v>226</v>
      </c>
    </row>
    <row r="1048208" spans="2:3" x14ac:dyDescent="0.25">
      <c r="B1048208" s="11" t="s">
        <v>229</v>
      </c>
      <c r="C1048208" s="11" t="s">
        <v>226</v>
      </c>
    </row>
    <row r="1048209" spans="2:3" x14ac:dyDescent="0.25">
      <c r="B1048209" s="11" t="s">
        <v>230</v>
      </c>
      <c r="C1048209" s="11" t="s">
        <v>226</v>
      </c>
    </row>
    <row r="1048210" spans="2:3" x14ac:dyDescent="0.25">
      <c r="B1048210" s="11" t="s">
        <v>231</v>
      </c>
      <c r="C1048210" s="11" t="s">
        <v>226</v>
      </c>
    </row>
    <row r="1048211" spans="2:3" x14ac:dyDescent="0.25">
      <c r="B1048211" s="11" t="s">
        <v>232</v>
      </c>
      <c r="C1048211" s="11" t="s">
        <v>226</v>
      </c>
    </row>
    <row r="1048212" spans="2:3" x14ac:dyDescent="0.25">
      <c r="B1048212" s="11" t="s">
        <v>233</v>
      </c>
      <c r="C1048212" s="11" t="s">
        <v>226</v>
      </c>
    </row>
    <row r="1048213" spans="2:3" x14ac:dyDescent="0.25">
      <c r="B1048213" s="11" t="s">
        <v>235</v>
      </c>
      <c r="C1048213" s="11" t="s">
        <v>234</v>
      </c>
    </row>
    <row r="1048214" spans="2:3" x14ac:dyDescent="0.25">
      <c r="B1048214" s="11" t="s">
        <v>236</v>
      </c>
      <c r="C1048214" s="11" t="s">
        <v>234</v>
      </c>
    </row>
    <row r="1048215" spans="2:3" x14ac:dyDescent="0.25">
      <c r="B1048215" s="11" t="s">
        <v>237</v>
      </c>
      <c r="C1048215" s="11" t="s">
        <v>234</v>
      </c>
    </row>
    <row r="1048216" spans="2:3" x14ac:dyDescent="0.25">
      <c r="B1048216" s="11" t="s">
        <v>238</v>
      </c>
      <c r="C1048216" s="11" t="s">
        <v>234</v>
      </c>
    </row>
    <row r="1048217" spans="2:3" x14ac:dyDescent="0.25">
      <c r="B1048217" s="11" t="s">
        <v>239</v>
      </c>
      <c r="C1048217" s="11" t="s">
        <v>234</v>
      </c>
    </row>
    <row r="1048218" spans="2:3" x14ac:dyDescent="0.25">
      <c r="B1048218" s="11" t="s">
        <v>240</v>
      </c>
      <c r="C1048218" s="11" t="s">
        <v>234</v>
      </c>
    </row>
    <row r="1048219" spans="2:3" x14ac:dyDescent="0.25">
      <c r="B1048219" s="11" t="s">
        <v>241</v>
      </c>
      <c r="C1048219" s="11" t="s">
        <v>234</v>
      </c>
    </row>
    <row r="1048220" spans="2:3" x14ac:dyDescent="0.25">
      <c r="B1048220" s="11" t="s">
        <v>242</v>
      </c>
      <c r="C1048220" s="11" t="s">
        <v>234</v>
      </c>
    </row>
    <row r="1048221" spans="2:3" x14ac:dyDescent="0.25">
      <c r="B1048221" s="11" t="s">
        <v>244</v>
      </c>
      <c r="C1048221" s="11" t="s">
        <v>243</v>
      </c>
    </row>
    <row r="1048222" spans="2:3" x14ac:dyDescent="0.25">
      <c r="B1048222" s="11" t="s">
        <v>245</v>
      </c>
      <c r="C1048222" s="11" t="s">
        <v>243</v>
      </c>
    </row>
    <row r="1048223" spans="2:3" x14ac:dyDescent="0.25">
      <c r="B1048223" s="11" t="s">
        <v>246</v>
      </c>
      <c r="C1048223" s="11" t="s">
        <v>243</v>
      </c>
    </row>
    <row r="1048224" spans="2:3" x14ac:dyDescent="0.25">
      <c r="B1048224" s="11" t="s">
        <v>247</v>
      </c>
      <c r="C1048224" s="11" t="s">
        <v>243</v>
      </c>
    </row>
    <row r="1048225" spans="2:3" x14ac:dyDescent="0.25">
      <c r="B1048225" s="11" t="s">
        <v>248</v>
      </c>
      <c r="C1048225" s="11" t="s">
        <v>243</v>
      </c>
    </row>
    <row r="1048226" spans="2:3" x14ac:dyDescent="0.25">
      <c r="B1048226" s="11" t="s">
        <v>249</v>
      </c>
      <c r="C1048226" s="11" t="s">
        <v>243</v>
      </c>
    </row>
    <row r="1048227" spans="2:3" x14ac:dyDescent="0.25">
      <c r="B1048227" s="11" t="s">
        <v>250</v>
      </c>
      <c r="C1048227" s="11" t="s">
        <v>243</v>
      </c>
    </row>
    <row r="1048228" spans="2:3" x14ac:dyDescent="0.25">
      <c r="B1048228" s="11" t="s">
        <v>252</v>
      </c>
      <c r="C1048228" s="11" t="s">
        <v>251</v>
      </c>
    </row>
    <row r="1048229" spans="2:3" x14ac:dyDescent="0.25">
      <c r="B1048229" s="11" t="s">
        <v>253</v>
      </c>
      <c r="C1048229" s="11" t="s">
        <v>251</v>
      </c>
    </row>
    <row r="1048230" spans="2:3" x14ac:dyDescent="0.25">
      <c r="B1048230" s="11" t="s">
        <v>254</v>
      </c>
      <c r="C1048230" s="11" t="s">
        <v>251</v>
      </c>
    </row>
    <row r="1048231" spans="2:3" x14ac:dyDescent="0.25">
      <c r="B1048231" s="11" t="s">
        <v>255</v>
      </c>
      <c r="C1048231" s="11" t="s">
        <v>251</v>
      </c>
    </row>
    <row r="1048232" spans="2:3" x14ac:dyDescent="0.25">
      <c r="B1048232" s="11" t="s">
        <v>256</v>
      </c>
      <c r="C1048232" s="11" t="s">
        <v>251</v>
      </c>
    </row>
    <row r="1048233" spans="2:3" x14ac:dyDescent="0.25">
      <c r="B1048233" s="11" t="s">
        <v>257</v>
      </c>
      <c r="C1048233" s="11" t="s">
        <v>251</v>
      </c>
    </row>
    <row r="1048234" spans="2:3" x14ac:dyDescent="0.25">
      <c r="B1048234" s="11" t="s">
        <v>258</v>
      </c>
      <c r="C1048234" s="11" t="s">
        <v>251</v>
      </c>
    </row>
    <row r="1048235" spans="2:3" x14ac:dyDescent="0.25">
      <c r="B1048235" s="11" t="s">
        <v>259</v>
      </c>
      <c r="C1048235" s="11" t="s">
        <v>251</v>
      </c>
    </row>
    <row r="1048236" spans="2:3" x14ac:dyDescent="0.25">
      <c r="B1048236" s="11" t="s">
        <v>260</v>
      </c>
      <c r="C1048236" s="11" t="s">
        <v>251</v>
      </c>
    </row>
    <row r="1048237" spans="2:3" x14ac:dyDescent="0.25">
      <c r="B1048237" s="11" t="s">
        <v>261</v>
      </c>
      <c r="C1048237" s="11" t="s">
        <v>251</v>
      </c>
    </row>
    <row r="1048238" spans="2:3" x14ac:dyDescent="0.25">
      <c r="B1048238" s="11" t="s">
        <v>262</v>
      </c>
      <c r="C1048238" s="11" t="s">
        <v>251</v>
      </c>
    </row>
    <row r="1048239" spans="2:3" x14ac:dyDescent="0.25">
      <c r="B1048239" s="11" t="s">
        <v>263</v>
      </c>
      <c r="C1048239" s="11" t="s">
        <v>251</v>
      </c>
    </row>
    <row r="1048240" spans="2:3" x14ac:dyDescent="0.25">
      <c r="B1048240" s="11" t="s">
        <v>264</v>
      </c>
      <c r="C1048240" s="11" t="s">
        <v>251</v>
      </c>
    </row>
    <row r="1048241" spans="2:3" x14ac:dyDescent="0.25">
      <c r="B1048241" s="11" t="s">
        <v>266</v>
      </c>
      <c r="C1048241" s="11" t="s">
        <v>265</v>
      </c>
    </row>
    <row r="1048242" spans="2:3" x14ac:dyDescent="0.25">
      <c r="B1048242" s="11" t="s">
        <v>267</v>
      </c>
      <c r="C1048242" s="11" t="s">
        <v>265</v>
      </c>
    </row>
    <row r="1048243" spans="2:3" x14ac:dyDescent="0.25">
      <c r="B1048243" s="11" t="s">
        <v>268</v>
      </c>
      <c r="C1048243" s="11" t="s">
        <v>265</v>
      </c>
    </row>
    <row r="1048244" spans="2:3" x14ac:dyDescent="0.25">
      <c r="B1048244" s="11" t="s">
        <v>269</v>
      </c>
      <c r="C1048244" s="11" t="s">
        <v>265</v>
      </c>
    </row>
    <row r="1048245" spans="2:3" x14ac:dyDescent="0.25">
      <c r="B1048245" s="11" t="s">
        <v>270</v>
      </c>
      <c r="C1048245" s="11" t="s">
        <v>265</v>
      </c>
    </row>
    <row r="1048246" spans="2:3" x14ac:dyDescent="0.25">
      <c r="B1048246" s="11" t="s">
        <v>271</v>
      </c>
      <c r="C1048246" s="11" t="s">
        <v>265</v>
      </c>
    </row>
    <row r="1048247" spans="2:3" x14ac:dyDescent="0.25">
      <c r="B1048247" s="11" t="s">
        <v>272</v>
      </c>
      <c r="C1048247" s="11" t="s">
        <v>265</v>
      </c>
    </row>
    <row r="1048248" spans="2:3" x14ac:dyDescent="0.25">
      <c r="B1048248" s="11" t="s">
        <v>273</v>
      </c>
      <c r="C1048248" s="11" t="s">
        <v>265</v>
      </c>
    </row>
    <row r="1048249" spans="2:3" x14ac:dyDescent="0.25">
      <c r="B1048249" s="11" t="s">
        <v>274</v>
      </c>
      <c r="C1048249" s="11" t="s">
        <v>265</v>
      </c>
    </row>
    <row r="1048250" spans="2:3" x14ac:dyDescent="0.25">
      <c r="B1048250" s="11" t="s">
        <v>275</v>
      </c>
      <c r="C1048250" s="11" t="s">
        <v>265</v>
      </c>
    </row>
    <row r="1048251" spans="2:3" x14ac:dyDescent="0.25">
      <c r="B1048251" s="11" t="s">
        <v>276</v>
      </c>
      <c r="C1048251" s="11" t="s">
        <v>265</v>
      </c>
    </row>
    <row r="1048252" spans="2:3" x14ac:dyDescent="0.25">
      <c r="B1048252" s="11" t="s">
        <v>277</v>
      </c>
      <c r="C1048252" s="11" t="s">
        <v>265</v>
      </c>
    </row>
    <row r="1048253" spans="2:3" x14ac:dyDescent="0.25">
      <c r="B1048253" s="11" t="s">
        <v>278</v>
      </c>
      <c r="C1048253" s="11" t="s">
        <v>265</v>
      </c>
    </row>
    <row r="1048254" spans="2:3" x14ac:dyDescent="0.25">
      <c r="B1048254" s="11" t="s">
        <v>280</v>
      </c>
      <c r="C1048254" s="11" t="s">
        <v>279</v>
      </c>
    </row>
    <row r="1048255" spans="2:3" x14ac:dyDescent="0.25">
      <c r="B1048255" s="11" t="s">
        <v>281</v>
      </c>
      <c r="C1048255" s="11" t="s">
        <v>279</v>
      </c>
    </row>
    <row r="1048256" spans="2:3" x14ac:dyDescent="0.25">
      <c r="B1048256" s="11" t="s">
        <v>282</v>
      </c>
      <c r="C1048256" s="11" t="s">
        <v>279</v>
      </c>
    </row>
    <row r="1048257" spans="2:3" x14ac:dyDescent="0.25">
      <c r="B1048257" s="11" t="s">
        <v>283</v>
      </c>
      <c r="C1048257" s="11" t="s">
        <v>279</v>
      </c>
    </row>
    <row r="1048258" spans="2:3" x14ac:dyDescent="0.25">
      <c r="B1048258" s="11" t="s">
        <v>284</v>
      </c>
      <c r="C1048258" s="11" t="s">
        <v>279</v>
      </c>
    </row>
    <row r="1048259" spans="2:3" x14ac:dyDescent="0.25">
      <c r="B1048259" s="11" t="s">
        <v>285</v>
      </c>
      <c r="C1048259" s="11" t="s">
        <v>279</v>
      </c>
    </row>
    <row r="1048260" spans="2:3" x14ac:dyDescent="0.25">
      <c r="B1048260" s="11" t="s">
        <v>286</v>
      </c>
      <c r="C1048260" s="11" t="s">
        <v>279</v>
      </c>
    </row>
    <row r="1048261" spans="2:3" x14ac:dyDescent="0.25">
      <c r="B1048261" s="11" t="s">
        <v>288</v>
      </c>
      <c r="C1048261" s="11" t="s">
        <v>287</v>
      </c>
    </row>
    <row r="1048262" spans="2:3" x14ac:dyDescent="0.25">
      <c r="B1048262" s="11" t="s">
        <v>289</v>
      </c>
      <c r="C1048262" s="11" t="s">
        <v>287</v>
      </c>
    </row>
    <row r="1048263" spans="2:3" x14ac:dyDescent="0.25">
      <c r="B1048263" s="11" t="s">
        <v>290</v>
      </c>
      <c r="C1048263" s="11" t="s">
        <v>287</v>
      </c>
    </row>
    <row r="1048264" spans="2:3" x14ac:dyDescent="0.25">
      <c r="B1048264" s="11" t="s">
        <v>291</v>
      </c>
      <c r="C1048264" s="11" t="s">
        <v>287</v>
      </c>
    </row>
    <row r="1048265" spans="2:3" x14ac:dyDescent="0.25">
      <c r="B1048265" s="11" t="s">
        <v>292</v>
      </c>
      <c r="C1048265" s="11" t="s">
        <v>287</v>
      </c>
    </row>
    <row r="1048266" spans="2:3" x14ac:dyDescent="0.25">
      <c r="B1048266" s="11" t="s">
        <v>293</v>
      </c>
      <c r="C1048266" s="11" t="s">
        <v>287</v>
      </c>
    </row>
    <row r="1048267" spans="2:3" x14ac:dyDescent="0.25">
      <c r="B1048267" s="11" t="s">
        <v>294</v>
      </c>
      <c r="C1048267" s="11" t="s">
        <v>287</v>
      </c>
    </row>
    <row r="1048268" spans="2:3" x14ac:dyDescent="0.25">
      <c r="B1048268" s="11" t="s">
        <v>295</v>
      </c>
      <c r="C1048268" s="11" t="s">
        <v>287</v>
      </c>
    </row>
    <row r="1048269" spans="2:3" x14ac:dyDescent="0.25">
      <c r="B1048269" s="11" t="s">
        <v>297</v>
      </c>
      <c r="C1048269" s="11" t="s">
        <v>296</v>
      </c>
    </row>
    <row r="1048270" spans="2:3" x14ac:dyDescent="0.25">
      <c r="B1048270" s="11" t="s">
        <v>298</v>
      </c>
      <c r="C1048270" s="11" t="s">
        <v>296</v>
      </c>
    </row>
    <row r="1048271" spans="2:3" x14ac:dyDescent="0.25">
      <c r="B1048271" s="11" t="s">
        <v>299</v>
      </c>
      <c r="C1048271" s="11" t="s">
        <v>296</v>
      </c>
    </row>
    <row r="1048272" spans="2:3" x14ac:dyDescent="0.25">
      <c r="B1048272" s="11" t="s">
        <v>300</v>
      </c>
      <c r="C1048272" s="11" t="s">
        <v>296</v>
      </c>
    </row>
    <row r="1048273" spans="2:3" x14ac:dyDescent="0.25">
      <c r="B1048273" s="11" t="s">
        <v>301</v>
      </c>
      <c r="C1048273" s="11" t="s">
        <v>296</v>
      </c>
    </row>
    <row r="1048274" spans="2:3" x14ac:dyDescent="0.25">
      <c r="B1048274" s="11" t="s">
        <v>302</v>
      </c>
      <c r="C1048274" s="11" t="s">
        <v>296</v>
      </c>
    </row>
    <row r="1048275" spans="2:3" x14ac:dyDescent="0.25">
      <c r="B1048275" s="11" t="s">
        <v>303</v>
      </c>
      <c r="C1048275" s="11" t="s">
        <v>296</v>
      </c>
    </row>
    <row r="1048276" spans="2:3" x14ac:dyDescent="0.25">
      <c r="B1048276" s="11" t="s">
        <v>304</v>
      </c>
      <c r="C1048276" s="11" t="s">
        <v>296</v>
      </c>
    </row>
    <row r="1048277" spans="2:3" x14ac:dyDescent="0.25">
      <c r="B1048277" s="11" t="s">
        <v>305</v>
      </c>
      <c r="C1048277" s="11" t="s">
        <v>296</v>
      </c>
    </row>
    <row r="1048278" spans="2:3" x14ac:dyDescent="0.25">
      <c r="B1048278" s="11" t="s">
        <v>307</v>
      </c>
      <c r="C1048278" s="11" t="s">
        <v>306</v>
      </c>
    </row>
    <row r="1048279" spans="2:3" x14ac:dyDescent="0.25">
      <c r="B1048279" s="11" t="s">
        <v>308</v>
      </c>
      <c r="C1048279" s="11" t="s">
        <v>306</v>
      </c>
    </row>
    <row r="1048280" spans="2:3" x14ac:dyDescent="0.25">
      <c r="B1048280" s="11" t="s">
        <v>309</v>
      </c>
      <c r="C1048280" s="11" t="s">
        <v>306</v>
      </c>
    </row>
    <row r="1048281" spans="2:3" x14ac:dyDescent="0.25">
      <c r="B1048281" s="11" t="s">
        <v>310</v>
      </c>
      <c r="C1048281" s="11" t="s">
        <v>306</v>
      </c>
    </row>
    <row r="1048282" spans="2:3" x14ac:dyDescent="0.25">
      <c r="B1048282" s="11" t="s">
        <v>311</v>
      </c>
      <c r="C1048282" s="11" t="s">
        <v>306</v>
      </c>
    </row>
    <row r="1048283" spans="2:3" x14ac:dyDescent="0.25">
      <c r="B1048283" s="11" t="s">
        <v>313</v>
      </c>
      <c r="C1048283" s="11" t="s">
        <v>312</v>
      </c>
    </row>
    <row r="1048284" spans="2:3" x14ac:dyDescent="0.25">
      <c r="B1048284" s="11" t="s">
        <v>314</v>
      </c>
      <c r="C1048284" s="11" t="s">
        <v>312</v>
      </c>
    </row>
    <row r="1048285" spans="2:3" x14ac:dyDescent="0.25">
      <c r="B1048285" s="11" t="s">
        <v>315</v>
      </c>
      <c r="C1048285" s="11" t="s">
        <v>312</v>
      </c>
    </row>
    <row r="1048286" spans="2:3" x14ac:dyDescent="0.25">
      <c r="B1048286" s="11" t="s">
        <v>316</v>
      </c>
      <c r="C1048286" s="11" t="s">
        <v>312</v>
      </c>
    </row>
    <row r="1048287" spans="2:3" x14ac:dyDescent="0.25">
      <c r="B1048287" s="11" t="s">
        <v>317</v>
      </c>
      <c r="C1048287" s="11" t="s">
        <v>312</v>
      </c>
    </row>
    <row r="1048288" spans="2:3" x14ac:dyDescent="0.25">
      <c r="B1048288" s="11" t="s">
        <v>318</v>
      </c>
      <c r="C1048288" s="11" t="s">
        <v>312</v>
      </c>
    </row>
    <row r="1048289" spans="2:3" x14ac:dyDescent="0.25">
      <c r="B1048289" s="11" t="s">
        <v>319</v>
      </c>
      <c r="C1048289" s="11" t="s">
        <v>312</v>
      </c>
    </row>
    <row r="1048290" spans="2:3" x14ac:dyDescent="0.25">
      <c r="B1048290" s="11" t="s">
        <v>321</v>
      </c>
      <c r="C1048290" s="11" t="s">
        <v>320</v>
      </c>
    </row>
    <row r="1048291" spans="2:3" x14ac:dyDescent="0.25">
      <c r="B1048291" s="11" t="s">
        <v>322</v>
      </c>
      <c r="C1048291" s="11" t="s">
        <v>320</v>
      </c>
    </row>
    <row r="1048292" spans="2:3" x14ac:dyDescent="0.25">
      <c r="B1048292" s="11" t="s">
        <v>323</v>
      </c>
      <c r="C1048292" s="11" t="s">
        <v>320</v>
      </c>
    </row>
    <row r="1048293" spans="2:3" x14ac:dyDescent="0.25">
      <c r="B1048293" s="11" t="s">
        <v>324</v>
      </c>
      <c r="C1048293" s="11" t="s">
        <v>320</v>
      </c>
    </row>
    <row r="1048294" spans="2:3" x14ac:dyDescent="0.25">
      <c r="B1048294" s="11" t="s">
        <v>325</v>
      </c>
      <c r="C1048294" s="11" t="s">
        <v>320</v>
      </c>
    </row>
    <row r="1048295" spans="2:3" x14ac:dyDescent="0.25">
      <c r="B1048295" s="11" t="s">
        <v>326</v>
      </c>
      <c r="C1048295" s="11" t="s">
        <v>320</v>
      </c>
    </row>
    <row r="1048296" spans="2:3" x14ac:dyDescent="0.25">
      <c r="B1048296" s="11" t="s">
        <v>327</v>
      </c>
      <c r="C1048296" s="11" t="s">
        <v>320</v>
      </c>
    </row>
    <row r="1048297" spans="2:3" x14ac:dyDescent="0.25">
      <c r="B1048297" s="11" t="s">
        <v>328</v>
      </c>
      <c r="C1048297" s="11" t="s">
        <v>320</v>
      </c>
    </row>
    <row r="1048298" spans="2:3" x14ac:dyDescent="0.25">
      <c r="B1048298" s="11" t="s">
        <v>329</v>
      </c>
      <c r="C1048298" s="11" t="s">
        <v>320</v>
      </c>
    </row>
    <row r="1048299" spans="2:3" x14ac:dyDescent="0.25">
      <c r="B1048299" s="11" t="s">
        <v>331</v>
      </c>
      <c r="C1048299" s="11" t="s">
        <v>330</v>
      </c>
    </row>
    <row r="1048300" spans="2:3" x14ac:dyDescent="0.25">
      <c r="B1048300" s="11" t="s">
        <v>332</v>
      </c>
      <c r="C1048300" s="11" t="s">
        <v>330</v>
      </c>
    </row>
    <row r="1048301" spans="2:3" x14ac:dyDescent="0.25">
      <c r="B1048301" s="11" t="s">
        <v>333</v>
      </c>
      <c r="C1048301" s="11" t="s">
        <v>330</v>
      </c>
    </row>
    <row r="1048302" spans="2:3" x14ac:dyDescent="0.25">
      <c r="B1048302" s="11" t="s">
        <v>334</v>
      </c>
      <c r="C1048302" s="11" t="s">
        <v>330</v>
      </c>
    </row>
    <row r="1048303" spans="2:3" x14ac:dyDescent="0.25">
      <c r="B1048303" s="11" t="s">
        <v>335</v>
      </c>
      <c r="C1048303" s="11" t="s">
        <v>330</v>
      </c>
    </row>
    <row r="1048304" spans="2:3" x14ac:dyDescent="0.25">
      <c r="B1048304" s="11" t="s">
        <v>336</v>
      </c>
      <c r="C1048304" s="11" t="s">
        <v>330</v>
      </c>
    </row>
    <row r="1048305" spans="2:3" x14ac:dyDescent="0.25">
      <c r="B1048305" s="11" t="s">
        <v>337</v>
      </c>
      <c r="C1048305" s="11" t="s">
        <v>330</v>
      </c>
    </row>
    <row r="1048306" spans="2:3" x14ac:dyDescent="0.25">
      <c r="B1048306" s="11" t="s">
        <v>338</v>
      </c>
      <c r="C1048306" s="11" t="s">
        <v>330</v>
      </c>
    </row>
    <row r="1048307" spans="2:3" x14ac:dyDescent="0.25">
      <c r="B1048307" s="11" t="s">
        <v>339</v>
      </c>
      <c r="C1048307" s="11" t="s">
        <v>330</v>
      </c>
    </row>
    <row r="1048308" spans="2:3" x14ac:dyDescent="0.25">
      <c r="B1048308" s="11" t="s">
        <v>340</v>
      </c>
      <c r="C1048308" s="11" t="s">
        <v>330</v>
      </c>
    </row>
    <row r="1048309" spans="2:3" x14ac:dyDescent="0.25">
      <c r="B1048309" s="11" t="s">
        <v>341</v>
      </c>
      <c r="C1048309" s="11" t="s">
        <v>330</v>
      </c>
    </row>
    <row r="1048310" spans="2:3" x14ac:dyDescent="0.25">
      <c r="B1048310" s="11" t="s">
        <v>342</v>
      </c>
      <c r="C1048310" s="11" t="s">
        <v>330</v>
      </c>
    </row>
    <row r="1048311" spans="2:3" x14ac:dyDescent="0.25">
      <c r="B1048311" s="11" t="s">
        <v>344</v>
      </c>
      <c r="C1048311" s="11" t="s">
        <v>343</v>
      </c>
    </row>
    <row r="1048312" spans="2:3" x14ac:dyDescent="0.25">
      <c r="B1048312" s="11" t="s">
        <v>345</v>
      </c>
      <c r="C1048312" s="11" t="s">
        <v>343</v>
      </c>
    </row>
    <row r="1048313" spans="2:3" x14ac:dyDescent="0.25">
      <c r="B1048313" s="11" t="s">
        <v>346</v>
      </c>
      <c r="C1048313" s="11" t="s">
        <v>343</v>
      </c>
    </row>
    <row r="1048314" spans="2:3" x14ac:dyDescent="0.25">
      <c r="B1048314" s="11" t="s">
        <v>347</v>
      </c>
      <c r="C1048314" s="11" t="s">
        <v>343</v>
      </c>
    </row>
    <row r="1048315" spans="2:3" x14ac:dyDescent="0.25">
      <c r="B1048315" s="11" t="s">
        <v>348</v>
      </c>
      <c r="C1048315" s="11" t="s">
        <v>343</v>
      </c>
    </row>
    <row r="1048316" spans="2:3" x14ac:dyDescent="0.25">
      <c r="B1048316" s="11" t="s">
        <v>349</v>
      </c>
      <c r="C1048316" s="11" t="s">
        <v>343</v>
      </c>
    </row>
    <row r="1048317" spans="2:3" x14ac:dyDescent="0.25">
      <c r="B1048317" s="11" t="s">
        <v>351</v>
      </c>
      <c r="C1048317" s="11" t="s">
        <v>350</v>
      </c>
    </row>
    <row r="1048318" spans="2:3" x14ac:dyDescent="0.25">
      <c r="B1048318" s="11" t="s">
        <v>352</v>
      </c>
      <c r="C1048318" s="11" t="s">
        <v>350</v>
      </c>
    </row>
    <row r="1048319" spans="2:3" x14ac:dyDescent="0.25">
      <c r="B1048319" s="11" t="s">
        <v>353</v>
      </c>
      <c r="C1048319" s="11" t="s">
        <v>350</v>
      </c>
    </row>
    <row r="1048320" spans="2:3" x14ac:dyDescent="0.25">
      <c r="B1048320" s="11" t="s">
        <v>354</v>
      </c>
      <c r="C1048320" s="11" t="s">
        <v>350</v>
      </c>
    </row>
    <row r="1048321" spans="2:3" x14ac:dyDescent="0.25">
      <c r="B1048321" s="11" t="s">
        <v>355</v>
      </c>
      <c r="C1048321" s="11" t="s">
        <v>350</v>
      </c>
    </row>
    <row r="1048322" spans="2:3" x14ac:dyDescent="0.25">
      <c r="B1048322" s="11" t="s">
        <v>357</v>
      </c>
      <c r="C1048322" s="11" t="s">
        <v>356</v>
      </c>
    </row>
    <row r="1048323" spans="2:3" x14ac:dyDescent="0.25">
      <c r="B1048323" s="11" t="s">
        <v>358</v>
      </c>
      <c r="C1048323" s="11" t="s">
        <v>356</v>
      </c>
    </row>
    <row r="1048324" spans="2:3" x14ac:dyDescent="0.25">
      <c r="B1048324" s="11" t="s">
        <v>359</v>
      </c>
      <c r="C1048324" s="11" t="s">
        <v>356</v>
      </c>
    </row>
    <row r="1048325" spans="2:3" x14ac:dyDescent="0.25">
      <c r="B1048325" s="11" t="s">
        <v>360</v>
      </c>
      <c r="C1048325" s="11" t="s">
        <v>356</v>
      </c>
    </row>
    <row r="1048326" spans="2:3" x14ac:dyDescent="0.25">
      <c r="B1048326" s="11" t="s">
        <v>361</v>
      </c>
      <c r="C1048326" s="11" t="s">
        <v>356</v>
      </c>
    </row>
    <row r="1048327" spans="2:3" x14ac:dyDescent="0.25">
      <c r="B1048327" s="11" t="s">
        <v>362</v>
      </c>
      <c r="C1048327" s="11" t="s">
        <v>356</v>
      </c>
    </row>
    <row r="1048328" spans="2:3" x14ac:dyDescent="0.25">
      <c r="B1048328" s="11" t="s">
        <v>364</v>
      </c>
      <c r="C1048328" s="11" t="s">
        <v>363</v>
      </c>
    </row>
    <row r="1048329" spans="2:3" x14ac:dyDescent="0.25">
      <c r="B1048329" s="11" t="s">
        <v>365</v>
      </c>
      <c r="C1048329" s="11" t="s">
        <v>363</v>
      </c>
    </row>
    <row r="1048330" spans="2:3" x14ac:dyDescent="0.25">
      <c r="B1048330" s="11" t="s">
        <v>366</v>
      </c>
      <c r="C1048330" s="11" t="s">
        <v>363</v>
      </c>
    </row>
    <row r="1048331" spans="2:3" x14ac:dyDescent="0.25">
      <c r="B1048331" s="11" t="s">
        <v>367</v>
      </c>
      <c r="C1048331" s="11" t="s">
        <v>363</v>
      </c>
    </row>
    <row r="1048332" spans="2:3" x14ac:dyDescent="0.25">
      <c r="B1048332" s="11" t="s">
        <v>368</v>
      </c>
      <c r="C1048332" s="11" t="s">
        <v>363</v>
      </c>
    </row>
  </sheetData>
  <sheetProtection insertRows="0" deleteRows="0" sort="0" autoFilter="0"/>
  <mergeCells count="4">
    <mergeCell ref="C58:G58"/>
    <mergeCell ref="C59:G59"/>
    <mergeCell ref="A2:G2"/>
    <mergeCell ref="A1:E1"/>
  </mergeCells>
  <dataValidations count="1">
    <dataValidation type="list" allowBlank="1" showInputMessage="1" showErrorMessage="1" sqref="B4:B26 B35:B56 B28:B32">
      <formula1>$B$1048019:$B$1048332</formula1>
    </dataValidation>
  </dataValidations>
  <hyperlinks>
    <hyperlink ref="G4" r:id="rId1"/>
    <hyperlink ref="G5" r:id="rId2"/>
    <hyperlink ref="G8" r:id="rId3"/>
    <hyperlink ref="G6" r:id="rId4"/>
    <hyperlink ref="G9" r:id="rId5"/>
    <hyperlink ref="G7" r:id="rId6"/>
    <hyperlink ref="G10" r:id="rId7"/>
    <hyperlink ref="G11" r:id="rId8"/>
    <hyperlink ref="G12" r:id="rId9"/>
    <hyperlink ref="G14" r:id="rId10"/>
    <hyperlink ref="G13" r:id="rId11"/>
    <hyperlink ref="G15" r:id="rId12" display="http://bip.warszawa.pl/NR/exeres/445A405B-CDCB-4A4C-A893-2AEA40BDCFBC,frameless.htm"/>
    <hyperlink ref="G16" r:id="rId13" tooltip="http://jozefow.bip.eur.pl/public/get_file_contents.php?id=387785" display="http://jozefow.bip.eur.pl/public/get_file_contents.php?id=387785"/>
    <hyperlink ref="G17" r:id="rId14" display="http://www.bip.minsk-maz.pl/bip/205_umminskmazowiecki/fckeditor/file/uchwaly/2017/Nr XXVII.250.2017 zm. GPR.pdf"/>
    <hyperlink ref="G18" r:id="rId15"/>
    <hyperlink ref="G19" r:id="rId16"/>
    <hyperlink ref="G21" r:id="rId17"/>
    <hyperlink ref="G20" r:id="rId18"/>
    <hyperlink ref="G26" r:id="rId19"/>
    <hyperlink ref="G23" r:id="rId20"/>
    <hyperlink ref="G24" r:id="rId21"/>
    <hyperlink ref="G25" r:id="rId22"/>
    <hyperlink ref="G22" r:id="rId23"/>
    <hyperlink ref="G30" r:id="rId24"/>
    <hyperlink ref="G45" r:id="rId25"/>
    <hyperlink ref="G28" r:id="rId26"/>
    <hyperlink ref="G48" r:id="rId27"/>
    <hyperlink ref="G41" r:id="rId28"/>
    <hyperlink ref="G33" r:id="rId29"/>
    <hyperlink ref="G35" r:id="rId30"/>
    <hyperlink ref="G54" r:id="rId31"/>
    <hyperlink ref="G38" r:id="rId32"/>
    <hyperlink ref="G31" r:id="rId33"/>
    <hyperlink ref="G34" r:id="rId34"/>
    <hyperlink ref="G56" r:id="rId35"/>
    <hyperlink ref="G36" r:id="rId36"/>
    <hyperlink ref="G39" r:id="rId37"/>
  </hyperlink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38"/>
  <headerFooter>
    <oddHeader>&amp;C&amp;G</oddHeader>
  </headerFooter>
  <legacyDrawingHF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373</v>
      </c>
      <c r="C3" t="s">
        <v>14</v>
      </c>
      <c r="D3" t="s">
        <v>21</v>
      </c>
      <c r="E3" t="s">
        <v>31</v>
      </c>
      <c r="F3" t="s">
        <v>46</v>
      </c>
      <c r="G3" t="s">
        <v>52</v>
      </c>
      <c r="H3" t="s">
        <v>59</v>
      </c>
      <c r="I3" t="s">
        <v>70</v>
      </c>
      <c r="J3" t="s">
        <v>78</v>
      </c>
      <c r="K3" t="s">
        <v>84</v>
      </c>
      <c r="L3" t="s">
        <v>91</v>
      </c>
      <c r="M3" t="s">
        <v>98</v>
      </c>
      <c r="N3" t="s">
        <v>100</v>
      </c>
      <c r="O3" t="s">
        <v>102</v>
      </c>
      <c r="P3" t="s">
        <v>104</v>
      </c>
      <c r="Q3" t="s">
        <v>106</v>
      </c>
      <c r="R3" t="s">
        <v>108</v>
      </c>
      <c r="S3" t="s">
        <v>119</v>
      </c>
      <c r="T3" t="s">
        <v>133</v>
      </c>
      <c r="U3" t="s">
        <v>143</v>
      </c>
      <c r="V3" t="s">
        <v>150</v>
      </c>
      <c r="W3" t="s">
        <v>162</v>
      </c>
      <c r="X3" t="s">
        <v>174</v>
      </c>
      <c r="Y3" t="s">
        <v>183</v>
      </c>
      <c r="Z3" t="s">
        <v>190</v>
      </c>
      <c r="AA3" t="s">
        <v>206</v>
      </c>
      <c r="AB3" t="s">
        <v>219</v>
      </c>
      <c r="AC3" t="s">
        <v>226</v>
      </c>
      <c r="AD3" t="s">
        <v>234</v>
      </c>
      <c r="AE3" t="s">
        <v>243</v>
      </c>
      <c r="AF3" t="s">
        <v>251</v>
      </c>
      <c r="AG3" t="s">
        <v>265</v>
      </c>
      <c r="AH3" t="s">
        <v>279</v>
      </c>
      <c r="AI3" t="s">
        <v>287</v>
      </c>
      <c r="AJ3" t="s">
        <v>296</v>
      </c>
      <c r="AK3" t="s">
        <v>306</v>
      </c>
      <c r="AL3" t="s">
        <v>312</v>
      </c>
      <c r="AM3" t="s">
        <v>320</v>
      </c>
      <c r="AN3" t="s">
        <v>330</v>
      </c>
      <c r="AO3" t="s">
        <v>343</v>
      </c>
      <c r="AP3" t="s">
        <v>350</v>
      </c>
      <c r="AQ3" t="s">
        <v>356</v>
      </c>
      <c r="AR3" t="s">
        <v>363</v>
      </c>
      <c r="AS3" t="s">
        <v>371</v>
      </c>
      <c r="AT3" t="s">
        <v>372</v>
      </c>
    </row>
    <row r="4" spans="2:46" x14ac:dyDescent="0.25">
      <c r="B4" t="s">
        <v>163</v>
      </c>
      <c r="W4">
        <v>11</v>
      </c>
      <c r="AT4">
        <v>11</v>
      </c>
    </row>
    <row r="5" spans="2:46" x14ac:dyDescent="0.25">
      <c r="B5" t="s">
        <v>207</v>
      </c>
      <c r="AA5">
        <v>15</v>
      </c>
      <c r="AT5">
        <v>15</v>
      </c>
    </row>
    <row r="6" spans="2:46" x14ac:dyDescent="0.25">
      <c r="B6" t="s">
        <v>151</v>
      </c>
      <c r="V6">
        <v>16</v>
      </c>
      <c r="AT6">
        <v>16</v>
      </c>
    </row>
    <row r="7" spans="2:46" x14ac:dyDescent="0.25">
      <c r="B7" t="s">
        <v>53</v>
      </c>
      <c r="G7">
        <v>7</v>
      </c>
      <c r="AT7">
        <v>7</v>
      </c>
    </row>
    <row r="8" spans="2:46" x14ac:dyDescent="0.25">
      <c r="B8" t="s">
        <v>60</v>
      </c>
      <c r="H8">
        <v>10</v>
      </c>
      <c r="AT8">
        <v>10</v>
      </c>
    </row>
    <row r="9" spans="2:46" x14ac:dyDescent="0.25">
      <c r="B9" t="s">
        <v>15</v>
      </c>
      <c r="C9">
        <v>24</v>
      </c>
      <c r="AT9">
        <v>24</v>
      </c>
    </row>
    <row r="10" spans="2:46" x14ac:dyDescent="0.25">
      <c r="B10" t="s">
        <v>297</v>
      </c>
      <c r="AJ10">
        <v>18</v>
      </c>
      <c r="AT10">
        <v>18</v>
      </c>
    </row>
    <row r="11" spans="2:46" x14ac:dyDescent="0.25">
      <c r="B11" t="s">
        <v>191</v>
      </c>
      <c r="Z11">
        <v>17</v>
      </c>
      <c r="AT11">
        <v>17</v>
      </c>
    </row>
    <row r="12" spans="2:46" x14ac:dyDescent="0.25">
      <c r="B12" t="s">
        <v>357</v>
      </c>
      <c r="AQ12">
        <v>10</v>
      </c>
      <c r="AT12">
        <v>10</v>
      </c>
    </row>
    <row r="13" spans="2:46" x14ac:dyDescent="0.25">
      <c r="B13" t="s">
        <v>61</v>
      </c>
      <c r="H13">
        <v>9</v>
      </c>
      <c r="AT13">
        <v>9</v>
      </c>
    </row>
    <row r="14" spans="2:46" x14ac:dyDescent="0.25">
      <c r="B14" t="s">
        <v>313</v>
      </c>
      <c r="AL14">
        <v>19</v>
      </c>
      <c r="AT14">
        <v>19</v>
      </c>
    </row>
    <row r="15" spans="2:46" x14ac:dyDescent="0.25">
      <c r="B15" t="s">
        <v>192</v>
      </c>
      <c r="Z15">
        <v>16</v>
      </c>
      <c r="AT15">
        <v>16</v>
      </c>
    </row>
    <row r="16" spans="2:46" x14ac:dyDescent="0.25">
      <c r="B16" t="s">
        <v>164</v>
      </c>
      <c r="W16">
        <v>9</v>
      </c>
      <c r="AT16">
        <v>9</v>
      </c>
    </row>
    <row r="17" spans="2:46" x14ac:dyDescent="0.25">
      <c r="B17" t="s">
        <v>235</v>
      </c>
      <c r="AD17">
        <v>7</v>
      </c>
      <c r="AT17">
        <v>7</v>
      </c>
    </row>
    <row r="18" spans="2:46" x14ac:dyDescent="0.25">
      <c r="B18" t="s">
        <v>32</v>
      </c>
      <c r="E18">
        <v>14</v>
      </c>
      <c r="AT18">
        <v>14</v>
      </c>
    </row>
    <row r="19" spans="2:46" x14ac:dyDescent="0.25">
      <c r="B19" t="s">
        <v>344</v>
      </c>
      <c r="AO19">
        <v>11</v>
      </c>
      <c r="AT19">
        <v>11</v>
      </c>
    </row>
    <row r="20" spans="2:46" x14ac:dyDescent="0.25">
      <c r="B20" t="s">
        <v>288</v>
      </c>
      <c r="AI20">
        <v>11</v>
      </c>
      <c r="AT20">
        <v>11</v>
      </c>
    </row>
    <row r="21" spans="2:46" x14ac:dyDescent="0.25">
      <c r="B21" t="s">
        <v>165</v>
      </c>
      <c r="W21">
        <v>6</v>
      </c>
      <c r="AT21">
        <v>6</v>
      </c>
    </row>
    <row r="22" spans="2:46" x14ac:dyDescent="0.25">
      <c r="B22" t="s">
        <v>193</v>
      </c>
      <c r="Z22">
        <v>8</v>
      </c>
      <c r="AT22">
        <v>8</v>
      </c>
    </row>
    <row r="23" spans="2:46" x14ac:dyDescent="0.25">
      <c r="B23" t="s">
        <v>220</v>
      </c>
      <c r="AB23">
        <v>23</v>
      </c>
      <c r="AT23">
        <v>23</v>
      </c>
    </row>
    <row r="24" spans="2:46" x14ac:dyDescent="0.25">
      <c r="B24" t="s">
        <v>194</v>
      </c>
      <c r="Z24">
        <v>13</v>
      </c>
      <c r="AT24">
        <v>13</v>
      </c>
    </row>
    <row r="25" spans="2:46" x14ac:dyDescent="0.25">
      <c r="B25" t="s">
        <v>120</v>
      </c>
      <c r="S25">
        <v>12</v>
      </c>
      <c r="AT25">
        <v>12</v>
      </c>
    </row>
    <row r="26" spans="2:46" x14ac:dyDescent="0.25">
      <c r="B26" t="s">
        <v>175</v>
      </c>
      <c r="X26">
        <v>18</v>
      </c>
      <c r="AT26">
        <v>18</v>
      </c>
    </row>
    <row r="27" spans="2:46" x14ac:dyDescent="0.25">
      <c r="B27" t="s">
        <v>298</v>
      </c>
      <c r="AJ27">
        <v>8</v>
      </c>
      <c r="AT27">
        <v>8</v>
      </c>
    </row>
    <row r="28" spans="2:46" x14ac:dyDescent="0.25">
      <c r="B28" t="s">
        <v>307</v>
      </c>
      <c r="AK28">
        <v>13</v>
      </c>
      <c r="AT28">
        <v>13</v>
      </c>
    </row>
    <row r="29" spans="2:46" x14ac:dyDescent="0.25">
      <c r="B29" t="s">
        <v>227</v>
      </c>
      <c r="AC29">
        <v>17</v>
      </c>
      <c r="AT29">
        <v>17</v>
      </c>
    </row>
    <row r="30" spans="2:46" x14ac:dyDescent="0.25">
      <c r="B30" t="s">
        <v>85</v>
      </c>
      <c r="K30">
        <v>9</v>
      </c>
      <c r="AT30">
        <v>9</v>
      </c>
    </row>
    <row r="31" spans="2:46" x14ac:dyDescent="0.25">
      <c r="B31" t="s">
        <v>62</v>
      </c>
      <c r="H31">
        <v>11</v>
      </c>
      <c r="AT31">
        <v>11</v>
      </c>
    </row>
    <row r="32" spans="2:46" x14ac:dyDescent="0.25">
      <c r="B32" t="s">
        <v>22</v>
      </c>
      <c r="D32">
        <v>22</v>
      </c>
      <c r="AT32">
        <v>22</v>
      </c>
    </row>
    <row r="33" spans="2:46" x14ac:dyDescent="0.25">
      <c r="B33" t="s">
        <v>23</v>
      </c>
      <c r="D33">
        <v>34</v>
      </c>
      <c r="AT33">
        <v>34</v>
      </c>
    </row>
    <row r="34" spans="2:46" x14ac:dyDescent="0.25">
      <c r="B34" t="s">
        <v>86</v>
      </c>
      <c r="K34">
        <v>10</v>
      </c>
      <c r="AT34">
        <v>10</v>
      </c>
    </row>
    <row r="35" spans="2:46" x14ac:dyDescent="0.25">
      <c r="B35" t="s">
        <v>152</v>
      </c>
      <c r="V35">
        <v>10</v>
      </c>
      <c r="AT35">
        <v>10</v>
      </c>
    </row>
    <row r="36" spans="2:46" x14ac:dyDescent="0.25">
      <c r="B36" t="s">
        <v>228</v>
      </c>
      <c r="AC36">
        <v>20</v>
      </c>
      <c r="AT36">
        <v>20</v>
      </c>
    </row>
    <row r="37" spans="2:46" x14ac:dyDescent="0.25">
      <c r="B37" t="s">
        <v>153</v>
      </c>
      <c r="V37">
        <v>9</v>
      </c>
      <c r="AT37">
        <v>9</v>
      </c>
    </row>
    <row r="38" spans="2:46" x14ac:dyDescent="0.25">
      <c r="B38" t="s">
        <v>208</v>
      </c>
      <c r="AA38">
        <v>16</v>
      </c>
      <c r="AT38">
        <v>16</v>
      </c>
    </row>
    <row r="39" spans="2:46" x14ac:dyDescent="0.25">
      <c r="B39" t="s">
        <v>109</v>
      </c>
      <c r="R39">
        <v>7</v>
      </c>
      <c r="AT39">
        <v>7</v>
      </c>
    </row>
    <row r="40" spans="2:46" x14ac:dyDescent="0.25">
      <c r="B40" t="s">
        <v>144</v>
      </c>
      <c r="U40">
        <v>18</v>
      </c>
      <c r="AT40">
        <v>18</v>
      </c>
    </row>
    <row r="41" spans="2:46" x14ac:dyDescent="0.25">
      <c r="B41" t="s">
        <v>331</v>
      </c>
      <c r="AN41">
        <v>10</v>
      </c>
      <c r="AT41">
        <v>10</v>
      </c>
    </row>
    <row r="42" spans="2:46" x14ac:dyDescent="0.25">
      <c r="B42" t="s">
        <v>121</v>
      </c>
      <c r="S42">
        <v>18</v>
      </c>
      <c r="AT42">
        <v>18</v>
      </c>
    </row>
    <row r="43" spans="2:46" x14ac:dyDescent="0.25">
      <c r="B43" t="s">
        <v>345</v>
      </c>
      <c r="AO43">
        <v>12</v>
      </c>
      <c r="AT43">
        <v>12</v>
      </c>
    </row>
    <row r="44" spans="2:46" x14ac:dyDescent="0.25">
      <c r="B44" t="s">
        <v>122</v>
      </c>
      <c r="S44">
        <v>10</v>
      </c>
      <c r="AT44">
        <v>10</v>
      </c>
    </row>
    <row r="45" spans="2:46" x14ac:dyDescent="0.25">
      <c r="B45" t="s">
        <v>266</v>
      </c>
      <c r="AG45">
        <v>10</v>
      </c>
      <c r="AT45">
        <v>10</v>
      </c>
    </row>
    <row r="46" spans="2:46" x14ac:dyDescent="0.25">
      <c r="B46" t="s">
        <v>195</v>
      </c>
      <c r="Z46">
        <v>15</v>
      </c>
      <c r="AT46">
        <v>15</v>
      </c>
    </row>
    <row r="47" spans="2:46" x14ac:dyDescent="0.25">
      <c r="B47" t="s">
        <v>209</v>
      </c>
      <c r="AA47">
        <v>12</v>
      </c>
      <c r="AT47">
        <v>12</v>
      </c>
    </row>
    <row r="48" spans="2:46" x14ac:dyDescent="0.25">
      <c r="B48" t="s">
        <v>134</v>
      </c>
      <c r="T48">
        <v>9</v>
      </c>
      <c r="AT48">
        <v>9</v>
      </c>
    </row>
    <row r="49" spans="2:46" x14ac:dyDescent="0.25">
      <c r="B49" t="s">
        <v>71</v>
      </c>
      <c r="I49">
        <v>15</v>
      </c>
      <c r="AT49">
        <v>15</v>
      </c>
    </row>
    <row r="50" spans="2:46" x14ac:dyDescent="0.25">
      <c r="B50" t="s">
        <v>33</v>
      </c>
      <c r="E50">
        <v>14</v>
      </c>
      <c r="AT50">
        <v>14</v>
      </c>
    </row>
    <row r="51" spans="2:46" x14ac:dyDescent="0.25">
      <c r="B51" t="s">
        <v>34</v>
      </c>
      <c r="E51">
        <v>20</v>
      </c>
      <c r="AT51">
        <v>20</v>
      </c>
    </row>
    <row r="52" spans="2:46" x14ac:dyDescent="0.25">
      <c r="B52" t="s">
        <v>196</v>
      </c>
      <c r="Z52">
        <v>22</v>
      </c>
      <c r="AT52">
        <v>22</v>
      </c>
    </row>
    <row r="53" spans="2:46" x14ac:dyDescent="0.25">
      <c r="B53" t="s">
        <v>236</v>
      </c>
      <c r="AD53">
        <v>9</v>
      </c>
      <c r="AT53">
        <v>9</v>
      </c>
    </row>
    <row r="54" spans="2:46" x14ac:dyDescent="0.25">
      <c r="B54" t="s">
        <v>24</v>
      </c>
      <c r="D54">
        <v>17</v>
      </c>
      <c r="AT54">
        <v>17</v>
      </c>
    </row>
    <row r="55" spans="2:46" x14ac:dyDescent="0.25">
      <c r="B55" t="s">
        <v>72</v>
      </c>
      <c r="I55">
        <v>16</v>
      </c>
      <c r="AT55">
        <v>16</v>
      </c>
    </row>
    <row r="56" spans="2:46" x14ac:dyDescent="0.25">
      <c r="B56" t="s">
        <v>73</v>
      </c>
      <c r="I56">
        <v>7</v>
      </c>
      <c r="AT56">
        <v>7</v>
      </c>
    </row>
    <row r="57" spans="2:46" x14ac:dyDescent="0.25">
      <c r="B57" t="s">
        <v>25</v>
      </c>
      <c r="D57">
        <v>10</v>
      </c>
      <c r="AT57">
        <v>10</v>
      </c>
    </row>
    <row r="58" spans="2:46" x14ac:dyDescent="0.25">
      <c r="B58" t="s">
        <v>47</v>
      </c>
      <c r="F58">
        <v>13</v>
      </c>
      <c r="AT58">
        <v>13</v>
      </c>
    </row>
    <row r="59" spans="2:46" x14ac:dyDescent="0.25">
      <c r="B59" t="s">
        <v>48</v>
      </c>
      <c r="F59">
        <v>17</v>
      </c>
      <c r="AT59">
        <v>17</v>
      </c>
    </row>
    <row r="60" spans="2:46" x14ac:dyDescent="0.25">
      <c r="B60" t="s">
        <v>63</v>
      </c>
      <c r="H60">
        <v>7</v>
      </c>
      <c r="AT60">
        <v>7</v>
      </c>
    </row>
    <row r="61" spans="2:46" x14ac:dyDescent="0.25">
      <c r="B61" t="s">
        <v>154</v>
      </c>
      <c r="V61">
        <v>10</v>
      </c>
      <c r="AT61">
        <v>10</v>
      </c>
    </row>
    <row r="62" spans="2:46" x14ac:dyDescent="0.25">
      <c r="B62" t="s">
        <v>280</v>
      </c>
      <c r="AH62">
        <v>8</v>
      </c>
      <c r="AT62">
        <v>8</v>
      </c>
    </row>
    <row r="63" spans="2:46" x14ac:dyDescent="0.25">
      <c r="B63" t="s">
        <v>184</v>
      </c>
      <c r="Y63">
        <v>17</v>
      </c>
      <c r="AT63">
        <v>17</v>
      </c>
    </row>
    <row r="64" spans="2:46" x14ac:dyDescent="0.25">
      <c r="B64" t="s">
        <v>35</v>
      </c>
      <c r="E64">
        <v>8</v>
      </c>
      <c r="AT64">
        <v>8</v>
      </c>
    </row>
    <row r="65" spans="2:46" x14ac:dyDescent="0.25">
      <c r="B65" t="s">
        <v>252</v>
      </c>
      <c r="AF65">
        <v>14</v>
      </c>
      <c r="AT65">
        <v>14</v>
      </c>
    </row>
    <row r="66" spans="2:46" x14ac:dyDescent="0.25">
      <c r="B66" t="s">
        <v>74</v>
      </c>
      <c r="I66">
        <v>9</v>
      </c>
      <c r="AT66">
        <v>9</v>
      </c>
    </row>
    <row r="67" spans="2:46" x14ac:dyDescent="0.25">
      <c r="B67" t="s">
        <v>321</v>
      </c>
      <c r="AM67">
        <v>10</v>
      </c>
      <c r="AT67">
        <v>10</v>
      </c>
    </row>
    <row r="68" spans="2:46" x14ac:dyDescent="0.25">
      <c r="B68" t="s">
        <v>54</v>
      </c>
      <c r="G68">
        <v>41</v>
      </c>
      <c r="AT68">
        <v>41</v>
      </c>
    </row>
    <row r="69" spans="2:46" x14ac:dyDescent="0.25">
      <c r="B69" t="s">
        <v>64</v>
      </c>
      <c r="H69">
        <v>19</v>
      </c>
      <c r="AT69">
        <v>19</v>
      </c>
    </row>
    <row r="70" spans="2:46" x14ac:dyDescent="0.25">
      <c r="B70" t="s">
        <v>26</v>
      </c>
      <c r="D70">
        <v>19</v>
      </c>
      <c r="AT70">
        <v>19</v>
      </c>
    </row>
    <row r="71" spans="2:46" x14ac:dyDescent="0.25">
      <c r="B71" t="s">
        <v>244</v>
      </c>
      <c r="AE71">
        <v>10</v>
      </c>
      <c r="AT71">
        <v>10</v>
      </c>
    </row>
    <row r="72" spans="2:46" x14ac:dyDescent="0.25">
      <c r="B72" t="s">
        <v>123</v>
      </c>
      <c r="S72">
        <v>18</v>
      </c>
      <c r="AT72">
        <v>18</v>
      </c>
    </row>
    <row r="73" spans="2:46" x14ac:dyDescent="0.25">
      <c r="B73" t="s">
        <v>92</v>
      </c>
      <c r="L73">
        <v>10</v>
      </c>
      <c r="AT73">
        <v>10</v>
      </c>
    </row>
    <row r="74" spans="2:46" x14ac:dyDescent="0.25">
      <c r="B74" t="s">
        <v>289</v>
      </c>
      <c r="AI74">
        <v>15</v>
      </c>
      <c r="AT74">
        <v>15</v>
      </c>
    </row>
    <row r="75" spans="2:46" x14ac:dyDescent="0.25">
      <c r="B75" t="s">
        <v>253</v>
      </c>
      <c r="AF75">
        <v>26</v>
      </c>
      <c r="AT75">
        <v>26</v>
      </c>
    </row>
    <row r="76" spans="2:46" x14ac:dyDescent="0.25">
      <c r="B76" t="s">
        <v>314</v>
      </c>
      <c r="AL76">
        <v>10</v>
      </c>
      <c r="AT76">
        <v>10</v>
      </c>
    </row>
    <row r="77" spans="2:46" x14ac:dyDescent="0.25">
      <c r="B77" t="s">
        <v>79</v>
      </c>
      <c r="J77">
        <v>15</v>
      </c>
      <c r="AT77">
        <v>15</v>
      </c>
    </row>
    <row r="78" spans="2:46" x14ac:dyDescent="0.25">
      <c r="B78" t="s">
        <v>299</v>
      </c>
      <c r="AJ78">
        <v>10</v>
      </c>
      <c r="AT78">
        <v>10</v>
      </c>
    </row>
    <row r="79" spans="2:46" x14ac:dyDescent="0.25">
      <c r="B79" t="s">
        <v>332</v>
      </c>
      <c r="AN79">
        <v>10</v>
      </c>
      <c r="AT79">
        <v>10</v>
      </c>
    </row>
    <row r="80" spans="2:46" x14ac:dyDescent="0.25">
      <c r="B80" t="s">
        <v>55</v>
      </c>
      <c r="G80">
        <v>14</v>
      </c>
      <c r="AT80">
        <v>14</v>
      </c>
    </row>
    <row r="81" spans="2:46" x14ac:dyDescent="0.25">
      <c r="B81" t="s">
        <v>124</v>
      </c>
      <c r="S81">
        <v>8</v>
      </c>
      <c r="AT81">
        <v>8</v>
      </c>
    </row>
    <row r="82" spans="2:46" x14ac:dyDescent="0.25">
      <c r="B82" t="s">
        <v>65</v>
      </c>
      <c r="H82">
        <v>7</v>
      </c>
      <c r="AT82">
        <v>7</v>
      </c>
    </row>
    <row r="83" spans="2:46" x14ac:dyDescent="0.25">
      <c r="B83" t="s">
        <v>308</v>
      </c>
      <c r="AK83">
        <v>8</v>
      </c>
      <c r="AT83">
        <v>8</v>
      </c>
    </row>
    <row r="84" spans="2:46" x14ac:dyDescent="0.25">
      <c r="B84" t="s">
        <v>254</v>
      </c>
      <c r="AF84">
        <v>17</v>
      </c>
      <c r="AT84">
        <v>17</v>
      </c>
    </row>
    <row r="85" spans="2:46" x14ac:dyDescent="0.25">
      <c r="B85" t="s">
        <v>255</v>
      </c>
      <c r="AF85">
        <v>31</v>
      </c>
      <c r="AT85">
        <v>31</v>
      </c>
    </row>
    <row r="86" spans="2:46" x14ac:dyDescent="0.25">
      <c r="B86" t="s">
        <v>256</v>
      </c>
      <c r="AF86">
        <v>18</v>
      </c>
      <c r="AT86">
        <v>18</v>
      </c>
    </row>
    <row r="87" spans="2:46" x14ac:dyDescent="0.25">
      <c r="B87" t="s">
        <v>229</v>
      </c>
      <c r="AC87">
        <v>17</v>
      </c>
      <c r="AT87">
        <v>17</v>
      </c>
    </row>
    <row r="88" spans="2:46" x14ac:dyDescent="0.25">
      <c r="B88" t="s">
        <v>210</v>
      </c>
      <c r="AA88">
        <v>11</v>
      </c>
      <c r="AT88">
        <v>11</v>
      </c>
    </row>
    <row r="89" spans="2:46" x14ac:dyDescent="0.25">
      <c r="B89" t="s">
        <v>176</v>
      </c>
      <c r="X89">
        <v>15</v>
      </c>
      <c r="AT89">
        <v>15</v>
      </c>
    </row>
    <row r="90" spans="2:46" x14ac:dyDescent="0.25">
      <c r="B90" t="s">
        <v>155</v>
      </c>
      <c r="V90">
        <v>19</v>
      </c>
      <c r="AT90">
        <v>19</v>
      </c>
    </row>
    <row r="91" spans="2:46" x14ac:dyDescent="0.25">
      <c r="B91" t="s">
        <v>125</v>
      </c>
      <c r="S91">
        <v>12</v>
      </c>
      <c r="AT91">
        <v>12</v>
      </c>
    </row>
    <row r="92" spans="2:46" x14ac:dyDescent="0.25">
      <c r="B92" t="s">
        <v>315</v>
      </c>
      <c r="AL92">
        <v>11</v>
      </c>
      <c r="AT92">
        <v>11</v>
      </c>
    </row>
    <row r="93" spans="2:46" x14ac:dyDescent="0.25">
      <c r="B93" t="s">
        <v>177</v>
      </c>
      <c r="X93">
        <v>13</v>
      </c>
      <c r="AT93">
        <v>13</v>
      </c>
    </row>
    <row r="94" spans="2:46" x14ac:dyDescent="0.25">
      <c r="B94" t="s">
        <v>110</v>
      </c>
      <c r="R94">
        <v>9</v>
      </c>
      <c r="AT94">
        <v>9</v>
      </c>
    </row>
    <row r="95" spans="2:46" x14ac:dyDescent="0.25">
      <c r="B95" t="s">
        <v>351</v>
      </c>
      <c r="AP95">
        <v>8</v>
      </c>
      <c r="AT95">
        <v>8</v>
      </c>
    </row>
    <row r="96" spans="2:46" x14ac:dyDescent="0.25">
      <c r="B96" t="s">
        <v>333</v>
      </c>
      <c r="AN96">
        <v>7</v>
      </c>
      <c r="AT96">
        <v>7</v>
      </c>
    </row>
    <row r="97" spans="2:46" x14ac:dyDescent="0.25">
      <c r="B97" t="s">
        <v>237</v>
      </c>
      <c r="AD97">
        <v>11</v>
      </c>
      <c r="AT97">
        <v>11</v>
      </c>
    </row>
    <row r="98" spans="2:46" x14ac:dyDescent="0.25">
      <c r="B98" t="s">
        <v>334</v>
      </c>
      <c r="AN98">
        <v>11</v>
      </c>
      <c r="AT98">
        <v>11</v>
      </c>
    </row>
    <row r="99" spans="2:46" x14ac:dyDescent="0.25">
      <c r="B99" t="s">
        <v>178</v>
      </c>
      <c r="X99">
        <v>8</v>
      </c>
      <c r="AT99">
        <v>8</v>
      </c>
    </row>
    <row r="100" spans="2:46" x14ac:dyDescent="0.25">
      <c r="B100" t="s">
        <v>185</v>
      </c>
      <c r="Y100">
        <v>19</v>
      </c>
      <c r="AT100">
        <v>19</v>
      </c>
    </row>
    <row r="101" spans="2:46" x14ac:dyDescent="0.25">
      <c r="B101" t="s">
        <v>267</v>
      </c>
      <c r="AG101">
        <v>13</v>
      </c>
      <c r="AT101">
        <v>13</v>
      </c>
    </row>
    <row r="102" spans="2:46" x14ac:dyDescent="0.25">
      <c r="B102" t="s">
        <v>322</v>
      </c>
      <c r="AM102">
        <v>11</v>
      </c>
      <c r="AT102">
        <v>11</v>
      </c>
    </row>
    <row r="103" spans="2:46" x14ac:dyDescent="0.25">
      <c r="B103" t="s">
        <v>300</v>
      </c>
      <c r="AJ103">
        <v>17</v>
      </c>
      <c r="AT103">
        <v>17</v>
      </c>
    </row>
    <row r="104" spans="2:46" x14ac:dyDescent="0.25">
      <c r="B104" t="s">
        <v>268</v>
      </c>
      <c r="AG104">
        <v>17</v>
      </c>
      <c r="AT104">
        <v>17</v>
      </c>
    </row>
    <row r="105" spans="2:46" x14ac:dyDescent="0.25">
      <c r="B105" t="s">
        <v>257</v>
      </c>
      <c r="AF105">
        <v>15</v>
      </c>
      <c r="AT105">
        <v>15</v>
      </c>
    </row>
    <row r="106" spans="2:46" x14ac:dyDescent="0.25">
      <c r="B106" t="s">
        <v>75</v>
      </c>
      <c r="I106">
        <v>18</v>
      </c>
      <c r="AT106">
        <v>18</v>
      </c>
    </row>
    <row r="107" spans="2:46" x14ac:dyDescent="0.25">
      <c r="B107" t="s">
        <v>230</v>
      </c>
      <c r="AC107">
        <v>14</v>
      </c>
      <c r="AT107">
        <v>14</v>
      </c>
    </row>
    <row r="108" spans="2:46" x14ac:dyDescent="0.25">
      <c r="B108" t="s">
        <v>111</v>
      </c>
      <c r="R108">
        <v>13</v>
      </c>
      <c r="AT108">
        <v>13</v>
      </c>
    </row>
    <row r="109" spans="2:46" x14ac:dyDescent="0.25">
      <c r="B109" t="s">
        <v>231</v>
      </c>
      <c r="AC109">
        <v>17</v>
      </c>
      <c r="AT109">
        <v>17</v>
      </c>
    </row>
    <row r="110" spans="2:46" x14ac:dyDescent="0.25">
      <c r="B110" t="s">
        <v>358</v>
      </c>
      <c r="AQ110">
        <v>10</v>
      </c>
      <c r="AT110">
        <v>10</v>
      </c>
    </row>
    <row r="111" spans="2:46" x14ac:dyDescent="0.25">
      <c r="B111" t="s">
        <v>126</v>
      </c>
      <c r="S111">
        <v>8</v>
      </c>
      <c r="AT111">
        <v>8</v>
      </c>
    </row>
    <row r="112" spans="2:46" x14ac:dyDescent="0.25">
      <c r="B112" t="s">
        <v>80</v>
      </c>
      <c r="J112">
        <v>24</v>
      </c>
      <c r="AT112">
        <v>24</v>
      </c>
    </row>
    <row r="113" spans="2:46" x14ac:dyDescent="0.25">
      <c r="B113" t="s">
        <v>156</v>
      </c>
      <c r="V113">
        <v>13</v>
      </c>
      <c r="AT113">
        <v>13</v>
      </c>
    </row>
    <row r="114" spans="2:46" x14ac:dyDescent="0.25">
      <c r="B114" t="s">
        <v>145</v>
      </c>
      <c r="U114">
        <v>9</v>
      </c>
      <c r="AT114">
        <v>9</v>
      </c>
    </row>
    <row r="115" spans="2:46" x14ac:dyDescent="0.25">
      <c r="B115" t="s">
        <v>316</v>
      </c>
      <c r="AL115">
        <v>11</v>
      </c>
      <c r="AT115">
        <v>11</v>
      </c>
    </row>
    <row r="116" spans="2:46" x14ac:dyDescent="0.25">
      <c r="B116" t="s">
        <v>186</v>
      </c>
      <c r="Y116">
        <v>14</v>
      </c>
      <c r="AT116">
        <v>14</v>
      </c>
    </row>
    <row r="117" spans="2:46" x14ac:dyDescent="0.25">
      <c r="B117" t="s">
        <v>135</v>
      </c>
      <c r="T117">
        <v>8</v>
      </c>
      <c r="AT117">
        <v>8</v>
      </c>
    </row>
    <row r="118" spans="2:46" x14ac:dyDescent="0.25">
      <c r="B118" t="s">
        <v>87</v>
      </c>
      <c r="K118">
        <v>17</v>
      </c>
      <c r="AT118">
        <v>17</v>
      </c>
    </row>
    <row r="119" spans="2:46" x14ac:dyDescent="0.25">
      <c r="B119" t="s">
        <v>323</v>
      </c>
      <c r="AM119">
        <v>14</v>
      </c>
      <c r="AT119">
        <v>14</v>
      </c>
    </row>
    <row r="120" spans="2:46" x14ac:dyDescent="0.25">
      <c r="B120" t="s">
        <v>359</v>
      </c>
      <c r="AQ120">
        <v>11</v>
      </c>
      <c r="AT120">
        <v>11</v>
      </c>
    </row>
    <row r="121" spans="2:46" x14ac:dyDescent="0.25">
      <c r="B121" t="s">
        <v>360</v>
      </c>
      <c r="AQ121">
        <v>10</v>
      </c>
      <c r="AT121">
        <v>10</v>
      </c>
    </row>
    <row r="122" spans="2:46" x14ac:dyDescent="0.25">
      <c r="B122" t="s">
        <v>36</v>
      </c>
      <c r="E122">
        <v>9</v>
      </c>
      <c r="AT122">
        <v>9</v>
      </c>
    </row>
    <row r="123" spans="2:46" x14ac:dyDescent="0.25">
      <c r="B123" t="s">
        <v>37</v>
      </c>
      <c r="E123">
        <v>5</v>
      </c>
      <c r="AT123">
        <v>5</v>
      </c>
    </row>
    <row r="124" spans="2:46" x14ac:dyDescent="0.25">
      <c r="B124" t="s">
        <v>197</v>
      </c>
      <c r="Z124">
        <v>16</v>
      </c>
      <c r="AT124">
        <v>16</v>
      </c>
    </row>
    <row r="125" spans="2:46" x14ac:dyDescent="0.25">
      <c r="B125" t="s">
        <v>324</v>
      </c>
      <c r="AM125">
        <v>28</v>
      </c>
      <c r="AT125">
        <v>28</v>
      </c>
    </row>
    <row r="126" spans="2:46" x14ac:dyDescent="0.25">
      <c r="B126" t="s">
        <v>317</v>
      </c>
      <c r="AL126">
        <v>28</v>
      </c>
      <c r="AT126">
        <v>28</v>
      </c>
    </row>
    <row r="127" spans="2:46" x14ac:dyDescent="0.25">
      <c r="B127" t="s">
        <v>93</v>
      </c>
      <c r="L127">
        <v>27</v>
      </c>
      <c r="AT127">
        <v>27</v>
      </c>
    </row>
    <row r="128" spans="2:46" x14ac:dyDescent="0.25">
      <c r="B128" t="s">
        <v>157</v>
      </c>
      <c r="V128">
        <v>14</v>
      </c>
      <c r="AT128">
        <v>14</v>
      </c>
    </row>
    <row r="129" spans="2:46" x14ac:dyDescent="0.25">
      <c r="B129" t="s">
        <v>99</v>
      </c>
      <c r="M129">
        <v>57</v>
      </c>
      <c r="AT129">
        <v>57</v>
      </c>
    </row>
    <row r="130" spans="2:46" x14ac:dyDescent="0.25">
      <c r="B130" t="s">
        <v>101</v>
      </c>
      <c r="N130">
        <v>85</v>
      </c>
      <c r="AT130">
        <v>85</v>
      </c>
    </row>
    <row r="131" spans="2:46" x14ac:dyDescent="0.25">
      <c r="B131" t="s">
        <v>103</v>
      </c>
      <c r="O131">
        <v>191</v>
      </c>
      <c r="AT131">
        <v>191</v>
      </c>
    </row>
    <row r="132" spans="2:46" x14ac:dyDescent="0.25">
      <c r="B132" t="s">
        <v>105</v>
      </c>
      <c r="P132">
        <v>54</v>
      </c>
      <c r="AT132">
        <v>54</v>
      </c>
    </row>
    <row r="133" spans="2:46" x14ac:dyDescent="0.25">
      <c r="B133" t="s">
        <v>107</v>
      </c>
      <c r="Q133">
        <v>505</v>
      </c>
      <c r="AT133">
        <v>505</v>
      </c>
    </row>
    <row r="134" spans="2:46" x14ac:dyDescent="0.25">
      <c r="B134" t="s">
        <v>38</v>
      </c>
      <c r="E134">
        <v>9</v>
      </c>
      <c r="AT134">
        <v>9</v>
      </c>
    </row>
    <row r="135" spans="2:46" x14ac:dyDescent="0.25">
      <c r="B135" t="s">
        <v>76</v>
      </c>
      <c r="I135">
        <v>14</v>
      </c>
      <c r="AT135">
        <v>14</v>
      </c>
    </row>
    <row r="136" spans="2:46" x14ac:dyDescent="0.25">
      <c r="B136" t="s">
        <v>112</v>
      </c>
      <c r="R136">
        <v>15</v>
      </c>
      <c r="AT136">
        <v>15</v>
      </c>
    </row>
    <row r="137" spans="2:46" x14ac:dyDescent="0.25">
      <c r="B137" t="s">
        <v>198</v>
      </c>
      <c r="Z137">
        <v>11</v>
      </c>
      <c r="AT137">
        <v>11</v>
      </c>
    </row>
    <row r="138" spans="2:46" x14ac:dyDescent="0.25">
      <c r="B138" t="s">
        <v>166</v>
      </c>
      <c r="W138">
        <v>13</v>
      </c>
      <c r="AT138">
        <v>13</v>
      </c>
    </row>
    <row r="139" spans="2:46" x14ac:dyDescent="0.25">
      <c r="B139" t="s">
        <v>335</v>
      </c>
      <c r="AN139">
        <v>22</v>
      </c>
      <c r="AT139">
        <v>22</v>
      </c>
    </row>
    <row r="140" spans="2:46" x14ac:dyDescent="0.25">
      <c r="B140" t="s">
        <v>39</v>
      </c>
      <c r="E140">
        <v>11</v>
      </c>
      <c r="AT140">
        <v>11</v>
      </c>
    </row>
    <row r="141" spans="2:46" x14ac:dyDescent="0.25">
      <c r="B141" t="s">
        <v>221</v>
      </c>
      <c r="AB141">
        <v>22</v>
      </c>
      <c r="AT141">
        <v>22</v>
      </c>
    </row>
    <row r="142" spans="2:46" x14ac:dyDescent="0.25">
      <c r="B142" t="s">
        <v>325</v>
      </c>
      <c r="AM142">
        <v>12</v>
      </c>
      <c r="AT142">
        <v>12</v>
      </c>
    </row>
    <row r="143" spans="2:46" x14ac:dyDescent="0.25">
      <c r="B143" t="s">
        <v>56</v>
      </c>
      <c r="G143">
        <v>15</v>
      </c>
      <c r="AT143">
        <v>15</v>
      </c>
    </row>
    <row r="144" spans="2:46" x14ac:dyDescent="0.25">
      <c r="B144" t="s">
        <v>127</v>
      </c>
      <c r="S144">
        <v>19</v>
      </c>
      <c r="AT144">
        <v>19</v>
      </c>
    </row>
    <row r="145" spans="2:46" x14ac:dyDescent="0.25">
      <c r="B145" t="s">
        <v>128</v>
      </c>
      <c r="S145">
        <v>21</v>
      </c>
      <c r="AT145">
        <v>21</v>
      </c>
    </row>
    <row r="146" spans="2:46" x14ac:dyDescent="0.25">
      <c r="B146" t="s">
        <v>309</v>
      </c>
      <c r="AK146">
        <v>9</v>
      </c>
      <c r="AT146">
        <v>9</v>
      </c>
    </row>
    <row r="147" spans="2:46" x14ac:dyDescent="0.25">
      <c r="B147" t="s">
        <v>136</v>
      </c>
      <c r="T147">
        <v>19</v>
      </c>
      <c r="AT147">
        <v>19</v>
      </c>
    </row>
    <row r="148" spans="2:46" x14ac:dyDescent="0.25">
      <c r="B148" t="s">
        <v>290</v>
      </c>
      <c r="AI148">
        <v>11</v>
      </c>
      <c r="AT148">
        <v>11</v>
      </c>
    </row>
    <row r="149" spans="2:46" x14ac:dyDescent="0.25">
      <c r="B149" t="s">
        <v>113</v>
      </c>
      <c r="R149">
        <v>8</v>
      </c>
      <c r="AT149">
        <v>8</v>
      </c>
    </row>
    <row r="150" spans="2:46" x14ac:dyDescent="0.25">
      <c r="B150" t="s">
        <v>281</v>
      </c>
      <c r="AH150">
        <v>13</v>
      </c>
      <c r="AT150">
        <v>13</v>
      </c>
    </row>
    <row r="151" spans="2:46" x14ac:dyDescent="0.25">
      <c r="B151" t="s">
        <v>66</v>
      </c>
      <c r="H151">
        <v>10</v>
      </c>
      <c r="AT151">
        <v>10</v>
      </c>
    </row>
    <row r="152" spans="2:46" x14ac:dyDescent="0.25">
      <c r="B152" t="s">
        <v>269</v>
      </c>
      <c r="AG152">
        <v>16</v>
      </c>
      <c r="AT152">
        <v>16</v>
      </c>
    </row>
    <row r="153" spans="2:46" x14ac:dyDescent="0.25">
      <c r="B153" t="s">
        <v>270</v>
      </c>
      <c r="AG153">
        <v>13</v>
      </c>
      <c r="AT153">
        <v>13</v>
      </c>
    </row>
    <row r="154" spans="2:46" x14ac:dyDescent="0.25">
      <c r="B154" t="s">
        <v>129</v>
      </c>
      <c r="S154">
        <v>15</v>
      </c>
      <c r="AT154">
        <v>15</v>
      </c>
    </row>
    <row r="155" spans="2:46" x14ac:dyDescent="0.25">
      <c r="B155" t="s">
        <v>364</v>
      </c>
      <c r="AR155">
        <v>21</v>
      </c>
      <c r="AT155">
        <v>21</v>
      </c>
    </row>
    <row r="156" spans="2:46" x14ac:dyDescent="0.25">
      <c r="B156" t="s">
        <v>158</v>
      </c>
      <c r="V156">
        <v>22</v>
      </c>
      <c r="AT156">
        <v>22</v>
      </c>
    </row>
    <row r="157" spans="2:46" x14ac:dyDescent="0.25">
      <c r="B157" t="s">
        <v>222</v>
      </c>
      <c r="AB157">
        <v>24</v>
      </c>
      <c r="AT157">
        <v>24</v>
      </c>
    </row>
    <row r="158" spans="2:46" x14ac:dyDescent="0.25">
      <c r="B158" t="s">
        <v>211</v>
      </c>
      <c r="AA158">
        <v>13</v>
      </c>
      <c r="AT158">
        <v>13</v>
      </c>
    </row>
    <row r="159" spans="2:46" x14ac:dyDescent="0.25">
      <c r="B159" t="s">
        <v>146</v>
      </c>
      <c r="U159">
        <v>19</v>
      </c>
      <c r="AT159">
        <v>19</v>
      </c>
    </row>
    <row r="160" spans="2:46" x14ac:dyDescent="0.25">
      <c r="B160" t="s">
        <v>81</v>
      </c>
      <c r="J160">
        <v>18</v>
      </c>
      <c r="AT160">
        <v>18</v>
      </c>
    </row>
    <row r="161" spans="2:46" x14ac:dyDescent="0.25">
      <c r="B161" t="s">
        <v>291</v>
      </c>
      <c r="AI161">
        <v>10</v>
      </c>
      <c r="AT161">
        <v>10</v>
      </c>
    </row>
    <row r="162" spans="2:46" x14ac:dyDescent="0.25">
      <c r="B162" t="s">
        <v>212</v>
      </c>
      <c r="AA162">
        <v>12</v>
      </c>
      <c r="AT162">
        <v>12</v>
      </c>
    </row>
    <row r="163" spans="2:46" x14ac:dyDescent="0.25">
      <c r="B163" t="s">
        <v>67</v>
      </c>
      <c r="H163">
        <v>14</v>
      </c>
      <c r="AT163">
        <v>14</v>
      </c>
    </row>
    <row r="164" spans="2:46" x14ac:dyDescent="0.25">
      <c r="B164" t="s">
        <v>199</v>
      </c>
      <c r="Z164">
        <v>12</v>
      </c>
      <c r="AT164">
        <v>12</v>
      </c>
    </row>
    <row r="165" spans="2:46" x14ac:dyDescent="0.25">
      <c r="B165" t="s">
        <v>147</v>
      </c>
      <c r="U165">
        <v>35</v>
      </c>
      <c r="AT165">
        <v>35</v>
      </c>
    </row>
    <row r="166" spans="2:46" x14ac:dyDescent="0.25">
      <c r="B166" t="s">
        <v>167</v>
      </c>
      <c r="W166">
        <v>8</v>
      </c>
      <c r="AT166">
        <v>8</v>
      </c>
    </row>
    <row r="167" spans="2:46" x14ac:dyDescent="0.25">
      <c r="B167" t="s">
        <v>245</v>
      </c>
      <c r="AE167">
        <v>10</v>
      </c>
      <c r="AT167">
        <v>10</v>
      </c>
    </row>
    <row r="168" spans="2:46" x14ac:dyDescent="0.25">
      <c r="B168" t="s">
        <v>238</v>
      </c>
      <c r="AD168">
        <v>11</v>
      </c>
      <c r="AT168">
        <v>11</v>
      </c>
    </row>
    <row r="169" spans="2:46" x14ac:dyDescent="0.25">
      <c r="B169" t="s">
        <v>27</v>
      </c>
      <c r="D169">
        <v>13</v>
      </c>
      <c r="AT169">
        <v>13</v>
      </c>
    </row>
    <row r="170" spans="2:46" x14ac:dyDescent="0.25">
      <c r="B170" t="s">
        <v>94</v>
      </c>
      <c r="L170">
        <v>10</v>
      </c>
      <c r="AT170">
        <v>10</v>
      </c>
    </row>
    <row r="171" spans="2:46" x14ac:dyDescent="0.25">
      <c r="B171" t="s">
        <v>159</v>
      </c>
      <c r="V171">
        <v>20</v>
      </c>
      <c r="AT171">
        <v>20</v>
      </c>
    </row>
    <row r="172" spans="2:46" x14ac:dyDescent="0.25">
      <c r="B172" t="s">
        <v>28</v>
      </c>
      <c r="D172">
        <v>18</v>
      </c>
      <c r="AT172">
        <v>18</v>
      </c>
    </row>
    <row r="173" spans="2:46" x14ac:dyDescent="0.25">
      <c r="B173" t="s">
        <v>310</v>
      </c>
      <c r="AK173">
        <v>11</v>
      </c>
      <c r="AT173">
        <v>11</v>
      </c>
    </row>
    <row r="174" spans="2:46" x14ac:dyDescent="0.25">
      <c r="B174" t="s">
        <v>179</v>
      </c>
      <c r="X174">
        <v>14</v>
      </c>
      <c r="AT174">
        <v>14</v>
      </c>
    </row>
    <row r="175" spans="2:46" x14ac:dyDescent="0.25">
      <c r="B175" t="s">
        <v>168</v>
      </c>
      <c r="W175">
        <v>26</v>
      </c>
      <c r="AT175">
        <v>26</v>
      </c>
    </row>
    <row r="176" spans="2:46" x14ac:dyDescent="0.25">
      <c r="B176" t="s">
        <v>169</v>
      </c>
      <c r="W176">
        <v>24</v>
      </c>
      <c r="AT176">
        <v>24</v>
      </c>
    </row>
    <row r="177" spans="2:46" x14ac:dyDescent="0.25">
      <c r="B177" t="s">
        <v>180</v>
      </c>
      <c r="X177">
        <v>15</v>
      </c>
      <c r="AT177">
        <v>15</v>
      </c>
    </row>
    <row r="178" spans="2:46" x14ac:dyDescent="0.25">
      <c r="B178" t="s">
        <v>318</v>
      </c>
      <c r="AL178">
        <v>31</v>
      </c>
      <c r="AT178">
        <v>31</v>
      </c>
    </row>
    <row r="179" spans="2:46" x14ac:dyDescent="0.25">
      <c r="B179" t="s">
        <v>49</v>
      </c>
      <c r="F179">
        <v>9</v>
      </c>
      <c r="AT179">
        <v>9</v>
      </c>
    </row>
    <row r="180" spans="2:46" x14ac:dyDescent="0.25">
      <c r="B180" t="s">
        <v>271</v>
      </c>
      <c r="AG180">
        <v>12</v>
      </c>
      <c r="AT180">
        <v>12</v>
      </c>
    </row>
    <row r="181" spans="2:46" x14ac:dyDescent="0.25">
      <c r="B181" t="s">
        <v>40</v>
      </c>
      <c r="E181">
        <v>9</v>
      </c>
      <c r="AT181">
        <v>9</v>
      </c>
    </row>
    <row r="182" spans="2:46" x14ac:dyDescent="0.25">
      <c r="B182" t="s">
        <v>187</v>
      </c>
      <c r="Y182">
        <v>45</v>
      </c>
      <c r="AT182">
        <v>45</v>
      </c>
    </row>
    <row r="183" spans="2:46" x14ac:dyDescent="0.25">
      <c r="B183" t="s">
        <v>223</v>
      </c>
      <c r="AB183">
        <v>15</v>
      </c>
      <c r="AT183">
        <v>15</v>
      </c>
    </row>
    <row r="184" spans="2:46" x14ac:dyDescent="0.25">
      <c r="B184" t="s">
        <v>41</v>
      </c>
      <c r="E184">
        <v>14</v>
      </c>
      <c r="AT184">
        <v>14</v>
      </c>
    </row>
    <row r="185" spans="2:46" x14ac:dyDescent="0.25">
      <c r="B185" t="s">
        <v>258</v>
      </c>
      <c r="AF185">
        <v>27</v>
      </c>
      <c r="AT185">
        <v>27</v>
      </c>
    </row>
    <row r="186" spans="2:46" x14ac:dyDescent="0.25">
      <c r="B186" t="s">
        <v>259</v>
      </c>
      <c r="AF186">
        <v>15</v>
      </c>
      <c r="AT186">
        <v>15</v>
      </c>
    </row>
    <row r="187" spans="2:46" x14ac:dyDescent="0.25">
      <c r="B187" t="s">
        <v>95</v>
      </c>
      <c r="L187">
        <v>12</v>
      </c>
      <c r="AT187">
        <v>12</v>
      </c>
    </row>
    <row r="188" spans="2:46" x14ac:dyDescent="0.25">
      <c r="B188" t="s">
        <v>114</v>
      </c>
      <c r="R188">
        <v>14</v>
      </c>
      <c r="AT188">
        <v>14</v>
      </c>
    </row>
    <row r="189" spans="2:46" x14ac:dyDescent="0.25">
      <c r="B189" t="s">
        <v>213</v>
      </c>
      <c r="AA189">
        <v>16</v>
      </c>
      <c r="AT189">
        <v>16</v>
      </c>
    </row>
    <row r="190" spans="2:46" x14ac:dyDescent="0.25">
      <c r="B190" t="s">
        <v>214</v>
      </c>
      <c r="AA190">
        <v>29</v>
      </c>
      <c r="AT190">
        <v>29</v>
      </c>
    </row>
    <row r="191" spans="2:46" x14ac:dyDescent="0.25">
      <c r="B191" t="s">
        <v>68</v>
      </c>
      <c r="H191">
        <v>9</v>
      </c>
      <c r="AT191">
        <v>9</v>
      </c>
    </row>
    <row r="192" spans="2:46" x14ac:dyDescent="0.25">
      <c r="B192" t="s">
        <v>57</v>
      </c>
      <c r="G192">
        <v>10</v>
      </c>
      <c r="AT192">
        <v>10</v>
      </c>
    </row>
    <row r="193" spans="2:46" x14ac:dyDescent="0.25">
      <c r="B193" t="s">
        <v>246</v>
      </c>
      <c r="AE193">
        <v>17</v>
      </c>
      <c r="AT193">
        <v>17</v>
      </c>
    </row>
    <row r="194" spans="2:46" x14ac:dyDescent="0.25">
      <c r="B194" t="s">
        <v>352</v>
      </c>
      <c r="AP194">
        <v>9</v>
      </c>
      <c r="AT194">
        <v>9</v>
      </c>
    </row>
    <row r="195" spans="2:46" x14ac:dyDescent="0.25">
      <c r="B195" t="s">
        <v>148</v>
      </c>
      <c r="U195">
        <v>14</v>
      </c>
      <c r="AT195">
        <v>14</v>
      </c>
    </row>
    <row r="196" spans="2:46" x14ac:dyDescent="0.25">
      <c r="B196" t="s">
        <v>336</v>
      </c>
      <c r="AN196">
        <v>8</v>
      </c>
      <c r="AT196">
        <v>8</v>
      </c>
    </row>
    <row r="197" spans="2:46" x14ac:dyDescent="0.25">
      <c r="B197" t="s">
        <v>239</v>
      </c>
      <c r="AD197">
        <v>12</v>
      </c>
      <c r="AT197">
        <v>12</v>
      </c>
    </row>
    <row r="198" spans="2:46" x14ac:dyDescent="0.25">
      <c r="B198" t="s">
        <v>188</v>
      </c>
      <c r="Y198">
        <v>7</v>
      </c>
      <c r="AT198">
        <v>7</v>
      </c>
    </row>
    <row r="199" spans="2:46" x14ac:dyDescent="0.25">
      <c r="B199" t="s">
        <v>16</v>
      </c>
      <c r="C199">
        <v>11</v>
      </c>
      <c r="AT199">
        <v>11</v>
      </c>
    </row>
    <row r="200" spans="2:46" x14ac:dyDescent="0.25">
      <c r="B200" t="s">
        <v>224</v>
      </c>
      <c r="AB200">
        <v>31</v>
      </c>
      <c r="AT200">
        <v>31</v>
      </c>
    </row>
    <row r="201" spans="2:46" x14ac:dyDescent="0.25">
      <c r="B201" t="s">
        <v>232</v>
      </c>
      <c r="AC201">
        <v>18</v>
      </c>
      <c r="AT201">
        <v>18</v>
      </c>
    </row>
    <row r="202" spans="2:46" x14ac:dyDescent="0.25">
      <c r="B202" t="s">
        <v>233</v>
      </c>
      <c r="AC202">
        <v>36</v>
      </c>
      <c r="AT202">
        <v>36</v>
      </c>
    </row>
    <row r="203" spans="2:46" x14ac:dyDescent="0.25">
      <c r="B203" t="s">
        <v>272</v>
      </c>
      <c r="AG203">
        <v>13</v>
      </c>
      <c r="AT203">
        <v>13</v>
      </c>
    </row>
    <row r="204" spans="2:46" x14ac:dyDescent="0.25">
      <c r="B204" t="s">
        <v>353</v>
      </c>
      <c r="AP204">
        <v>9</v>
      </c>
      <c r="AT204">
        <v>9</v>
      </c>
    </row>
    <row r="205" spans="2:46" x14ac:dyDescent="0.25">
      <c r="B205" t="s">
        <v>240</v>
      </c>
      <c r="AD205">
        <v>22</v>
      </c>
      <c r="AT205">
        <v>22</v>
      </c>
    </row>
    <row r="206" spans="2:46" x14ac:dyDescent="0.25">
      <c r="B206" t="s">
        <v>260</v>
      </c>
      <c r="AF206">
        <v>19</v>
      </c>
      <c r="AT206">
        <v>19</v>
      </c>
    </row>
    <row r="207" spans="2:46" x14ac:dyDescent="0.25">
      <c r="B207" t="s">
        <v>247</v>
      </c>
      <c r="AE207">
        <v>28</v>
      </c>
      <c r="AT207">
        <v>28</v>
      </c>
    </row>
    <row r="208" spans="2:46" x14ac:dyDescent="0.25">
      <c r="B208" t="s">
        <v>365</v>
      </c>
      <c r="AR208">
        <v>10</v>
      </c>
      <c r="AT208">
        <v>10</v>
      </c>
    </row>
    <row r="209" spans="2:46" x14ac:dyDescent="0.25">
      <c r="B209" t="s">
        <v>215</v>
      </c>
      <c r="AA209">
        <v>14</v>
      </c>
      <c r="AT209">
        <v>14</v>
      </c>
    </row>
    <row r="210" spans="2:46" x14ac:dyDescent="0.25">
      <c r="B210" t="s">
        <v>216</v>
      </c>
      <c r="AA210">
        <v>9</v>
      </c>
      <c r="AT210">
        <v>9</v>
      </c>
    </row>
    <row r="211" spans="2:46" x14ac:dyDescent="0.25">
      <c r="B211" t="s">
        <v>200</v>
      </c>
      <c r="Z211">
        <v>17</v>
      </c>
      <c r="AT211">
        <v>17</v>
      </c>
    </row>
    <row r="212" spans="2:46" x14ac:dyDescent="0.25">
      <c r="B212" t="s">
        <v>17</v>
      </c>
      <c r="C212">
        <v>12</v>
      </c>
      <c r="T212">
        <v>10</v>
      </c>
      <c r="AT212">
        <v>22</v>
      </c>
    </row>
    <row r="213" spans="2:46" x14ac:dyDescent="0.25">
      <c r="B213" t="s">
        <v>366</v>
      </c>
      <c r="AR213">
        <v>14</v>
      </c>
      <c r="AT213">
        <v>14</v>
      </c>
    </row>
    <row r="214" spans="2:46" x14ac:dyDescent="0.25">
      <c r="B214" t="s">
        <v>337</v>
      </c>
      <c r="AN214">
        <v>24</v>
      </c>
      <c r="AT214">
        <v>24</v>
      </c>
    </row>
    <row r="215" spans="2:46" x14ac:dyDescent="0.25">
      <c r="B215" t="s">
        <v>225</v>
      </c>
      <c r="AB215">
        <v>19</v>
      </c>
      <c r="AT215">
        <v>19</v>
      </c>
    </row>
    <row r="216" spans="2:46" x14ac:dyDescent="0.25">
      <c r="B216" t="s">
        <v>29</v>
      </c>
      <c r="D216">
        <v>8</v>
      </c>
      <c r="AT216">
        <v>8</v>
      </c>
    </row>
    <row r="217" spans="2:46" x14ac:dyDescent="0.25">
      <c r="B217" t="s">
        <v>301</v>
      </c>
      <c r="AJ217">
        <v>20</v>
      </c>
      <c r="AT217">
        <v>20</v>
      </c>
    </row>
    <row r="218" spans="2:46" x14ac:dyDescent="0.25">
      <c r="B218" t="s">
        <v>282</v>
      </c>
      <c r="AH218">
        <v>10</v>
      </c>
      <c r="AT218">
        <v>10</v>
      </c>
    </row>
    <row r="219" spans="2:46" x14ac:dyDescent="0.25">
      <c r="B219" t="s">
        <v>115</v>
      </c>
      <c r="R219">
        <v>6</v>
      </c>
      <c r="AT219">
        <v>6</v>
      </c>
    </row>
    <row r="220" spans="2:46" x14ac:dyDescent="0.25">
      <c r="B220" t="s">
        <v>241</v>
      </c>
      <c r="AD220">
        <v>11</v>
      </c>
      <c r="AT220">
        <v>11</v>
      </c>
    </row>
    <row r="221" spans="2:46" x14ac:dyDescent="0.25">
      <c r="B221" t="s">
        <v>292</v>
      </c>
      <c r="AI221">
        <v>10</v>
      </c>
      <c r="AT221">
        <v>10</v>
      </c>
    </row>
    <row r="222" spans="2:46" x14ac:dyDescent="0.25">
      <c r="B222" t="s">
        <v>346</v>
      </c>
      <c r="AO222">
        <v>13</v>
      </c>
      <c r="AT222">
        <v>13</v>
      </c>
    </row>
    <row r="223" spans="2:46" x14ac:dyDescent="0.25">
      <c r="B223" t="s">
        <v>88</v>
      </c>
      <c r="K223">
        <v>7</v>
      </c>
      <c r="AT223">
        <v>7</v>
      </c>
    </row>
    <row r="224" spans="2:46" x14ac:dyDescent="0.25">
      <c r="B224" t="s">
        <v>160</v>
      </c>
      <c r="V224">
        <v>14</v>
      </c>
      <c r="AT224">
        <v>14</v>
      </c>
    </row>
    <row r="225" spans="2:46" x14ac:dyDescent="0.25">
      <c r="B225" t="s">
        <v>116</v>
      </c>
      <c r="R225">
        <v>6</v>
      </c>
      <c r="AT225">
        <v>6</v>
      </c>
    </row>
    <row r="226" spans="2:46" x14ac:dyDescent="0.25">
      <c r="B226" t="s">
        <v>302</v>
      </c>
      <c r="AJ226">
        <v>13</v>
      </c>
      <c r="AT226">
        <v>13</v>
      </c>
    </row>
    <row r="227" spans="2:46" x14ac:dyDescent="0.25">
      <c r="B227" t="s">
        <v>326</v>
      </c>
      <c r="AM227">
        <v>12</v>
      </c>
      <c r="AT227">
        <v>12</v>
      </c>
    </row>
    <row r="228" spans="2:46" x14ac:dyDescent="0.25">
      <c r="B228" t="s">
        <v>50</v>
      </c>
      <c r="F228">
        <v>14</v>
      </c>
      <c r="AT228">
        <v>14</v>
      </c>
    </row>
    <row r="229" spans="2:46" x14ac:dyDescent="0.25">
      <c r="B229" t="s">
        <v>96</v>
      </c>
      <c r="L229">
        <v>10</v>
      </c>
      <c r="AT229">
        <v>10</v>
      </c>
    </row>
    <row r="230" spans="2:46" x14ac:dyDescent="0.25">
      <c r="B230" t="s">
        <v>82</v>
      </c>
      <c r="J230">
        <v>21</v>
      </c>
      <c r="AT230">
        <v>21</v>
      </c>
    </row>
    <row r="231" spans="2:46" x14ac:dyDescent="0.25">
      <c r="B231" t="s">
        <v>77</v>
      </c>
      <c r="I231">
        <v>9</v>
      </c>
      <c r="AT231">
        <v>9</v>
      </c>
    </row>
    <row r="232" spans="2:46" x14ac:dyDescent="0.25">
      <c r="B232" t="s">
        <v>273</v>
      </c>
      <c r="AG232">
        <v>19</v>
      </c>
      <c r="AT232">
        <v>19</v>
      </c>
    </row>
    <row r="233" spans="2:46" x14ac:dyDescent="0.25">
      <c r="B233" t="s">
        <v>361</v>
      </c>
      <c r="AQ233">
        <v>10</v>
      </c>
      <c r="AT233">
        <v>10</v>
      </c>
    </row>
    <row r="234" spans="2:46" x14ac:dyDescent="0.25">
      <c r="B234" t="s">
        <v>130</v>
      </c>
      <c r="S234">
        <v>11</v>
      </c>
      <c r="AT234">
        <v>11</v>
      </c>
    </row>
    <row r="235" spans="2:46" x14ac:dyDescent="0.25">
      <c r="B235" t="s">
        <v>89</v>
      </c>
      <c r="K235">
        <v>11</v>
      </c>
      <c r="AT235">
        <v>11</v>
      </c>
    </row>
    <row r="236" spans="2:46" x14ac:dyDescent="0.25">
      <c r="B236" t="s">
        <v>283</v>
      </c>
      <c r="AH236">
        <v>15</v>
      </c>
      <c r="AT236">
        <v>15</v>
      </c>
    </row>
    <row r="237" spans="2:46" x14ac:dyDescent="0.25">
      <c r="B237" t="s">
        <v>284</v>
      </c>
      <c r="AH237">
        <v>23</v>
      </c>
      <c r="AT237">
        <v>23</v>
      </c>
    </row>
    <row r="238" spans="2:46" x14ac:dyDescent="0.25">
      <c r="B238" t="s">
        <v>261</v>
      </c>
      <c r="AF238">
        <v>19</v>
      </c>
      <c r="AT238">
        <v>19</v>
      </c>
    </row>
    <row r="239" spans="2:46" x14ac:dyDescent="0.25">
      <c r="B239" t="s">
        <v>274</v>
      </c>
      <c r="AG239">
        <v>12</v>
      </c>
      <c r="AT239">
        <v>12</v>
      </c>
    </row>
    <row r="240" spans="2:46" x14ac:dyDescent="0.25">
      <c r="B240" t="s">
        <v>201</v>
      </c>
      <c r="Z240">
        <v>14</v>
      </c>
      <c r="AT240">
        <v>14</v>
      </c>
    </row>
    <row r="241" spans="2:46" x14ac:dyDescent="0.25">
      <c r="B241" t="s">
        <v>202</v>
      </c>
      <c r="Z241">
        <v>16</v>
      </c>
      <c r="AT241">
        <v>16</v>
      </c>
    </row>
    <row r="242" spans="2:46" x14ac:dyDescent="0.25">
      <c r="B242" t="s">
        <v>181</v>
      </c>
      <c r="X242">
        <v>10</v>
      </c>
      <c r="AT242">
        <v>10</v>
      </c>
    </row>
    <row r="243" spans="2:46" x14ac:dyDescent="0.25">
      <c r="B243" t="s">
        <v>42</v>
      </c>
      <c r="E243">
        <v>9</v>
      </c>
      <c r="AT243">
        <v>9</v>
      </c>
    </row>
    <row r="244" spans="2:46" x14ac:dyDescent="0.25">
      <c r="B244" t="s">
        <v>293</v>
      </c>
      <c r="AI244">
        <v>16</v>
      </c>
      <c r="AT244">
        <v>16</v>
      </c>
    </row>
    <row r="245" spans="2:46" x14ac:dyDescent="0.25">
      <c r="B245" t="s">
        <v>294</v>
      </c>
      <c r="AI245">
        <v>24</v>
      </c>
      <c r="AT245">
        <v>24</v>
      </c>
    </row>
    <row r="246" spans="2:46" x14ac:dyDescent="0.25">
      <c r="B246" t="s">
        <v>217</v>
      </c>
      <c r="AA246">
        <v>13</v>
      </c>
      <c r="AT246">
        <v>13</v>
      </c>
    </row>
    <row r="247" spans="2:46" x14ac:dyDescent="0.25">
      <c r="B247" t="s">
        <v>303</v>
      </c>
      <c r="AJ247">
        <v>14</v>
      </c>
      <c r="AT247">
        <v>14</v>
      </c>
    </row>
    <row r="248" spans="2:46" x14ac:dyDescent="0.25">
      <c r="B248" t="s">
        <v>304</v>
      </c>
      <c r="AJ248">
        <v>23</v>
      </c>
      <c r="AT248">
        <v>23</v>
      </c>
    </row>
    <row r="249" spans="2:46" x14ac:dyDescent="0.25">
      <c r="B249" t="s">
        <v>90</v>
      </c>
      <c r="K249">
        <v>10</v>
      </c>
      <c r="AT249">
        <v>10</v>
      </c>
    </row>
    <row r="250" spans="2:46" x14ac:dyDescent="0.25">
      <c r="B250" t="s">
        <v>347</v>
      </c>
      <c r="AO250">
        <v>11</v>
      </c>
      <c r="AT250">
        <v>11</v>
      </c>
    </row>
    <row r="251" spans="2:46" x14ac:dyDescent="0.25">
      <c r="B251" t="s">
        <v>30</v>
      </c>
      <c r="D251">
        <v>13</v>
      </c>
      <c r="AT251">
        <v>13</v>
      </c>
    </row>
    <row r="252" spans="2:46" x14ac:dyDescent="0.25">
      <c r="B252" t="s">
        <v>131</v>
      </c>
      <c r="S252">
        <v>11</v>
      </c>
      <c r="AT252">
        <v>11</v>
      </c>
    </row>
    <row r="253" spans="2:46" x14ac:dyDescent="0.25">
      <c r="B253" t="s">
        <v>203</v>
      </c>
      <c r="Z253">
        <v>19</v>
      </c>
      <c r="AT253">
        <v>19</v>
      </c>
    </row>
    <row r="254" spans="2:46" x14ac:dyDescent="0.25">
      <c r="B254" t="s">
        <v>18</v>
      </c>
      <c r="C254">
        <v>7</v>
      </c>
      <c r="AT254">
        <v>7</v>
      </c>
    </row>
    <row r="255" spans="2:46" x14ac:dyDescent="0.25">
      <c r="B255" t="s">
        <v>97</v>
      </c>
      <c r="L255">
        <v>8</v>
      </c>
      <c r="AT255">
        <v>8</v>
      </c>
    </row>
    <row r="256" spans="2:46" x14ac:dyDescent="0.25">
      <c r="B256" t="s">
        <v>319</v>
      </c>
      <c r="AL256">
        <v>15</v>
      </c>
      <c r="AT256">
        <v>15</v>
      </c>
    </row>
    <row r="257" spans="2:46" x14ac:dyDescent="0.25">
      <c r="B257" t="s">
        <v>204</v>
      </c>
      <c r="Z257">
        <v>14</v>
      </c>
      <c r="AT257">
        <v>14</v>
      </c>
    </row>
    <row r="258" spans="2:46" x14ac:dyDescent="0.25">
      <c r="B258" t="s">
        <v>170</v>
      </c>
      <c r="W258">
        <v>9</v>
      </c>
      <c r="AT258">
        <v>9</v>
      </c>
    </row>
    <row r="259" spans="2:46" x14ac:dyDescent="0.25">
      <c r="B259" t="s">
        <v>305</v>
      </c>
      <c r="AJ259">
        <v>18</v>
      </c>
      <c r="AT259">
        <v>18</v>
      </c>
    </row>
    <row r="260" spans="2:46" x14ac:dyDescent="0.25">
      <c r="B260" t="s">
        <v>327</v>
      </c>
      <c r="AM260">
        <v>11</v>
      </c>
      <c r="AT260">
        <v>11</v>
      </c>
    </row>
    <row r="261" spans="2:46" x14ac:dyDescent="0.25">
      <c r="B261" t="s">
        <v>338</v>
      </c>
      <c r="AN261">
        <v>8</v>
      </c>
      <c r="AT261">
        <v>8</v>
      </c>
    </row>
    <row r="262" spans="2:46" x14ac:dyDescent="0.25">
      <c r="B262" t="s">
        <v>19</v>
      </c>
      <c r="C262">
        <v>12</v>
      </c>
      <c r="AT262">
        <v>12</v>
      </c>
    </row>
    <row r="263" spans="2:46" x14ac:dyDescent="0.25">
      <c r="B263" t="s">
        <v>137</v>
      </c>
      <c r="T263">
        <v>17</v>
      </c>
      <c r="AT263">
        <v>17</v>
      </c>
    </row>
    <row r="264" spans="2:46" x14ac:dyDescent="0.25">
      <c r="B264" t="s">
        <v>138</v>
      </c>
      <c r="T264">
        <v>8</v>
      </c>
      <c r="AT264">
        <v>8</v>
      </c>
    </row>
    <row r="265" spans="2:46" x14ac:dyDescent="0.25">
      <c r="B265" t="s">
        <v>275</v>
      </c>
      <c r="AG265">
        <v>14</v>
      </c>
      <c r="AT265">
        <v>14</v>
      </c>
    </row>
    <row r="266" spans="2:46" x14ac:dyDescent="0.25">
      <c r="B266" t="s">
        <v>132</v>
      </c>
      <c r="S266">
        <v>23</v>
      </c>
      <c r="AT266">
        <v>23</v>
      </c>
    </row>
    <row r="267" spans="2:46" x14ac:dyDescent="0.25">
      <c r="B267" t="s">
        <v>117</v>
      </c>
      <c r="R267">
        <v>11</v>
      </c>
      <c r="AT267">
        <v>11</v>
      </c>
    </row>
    <row r="268" spans="2:46" x14ac:dyDescent="0.25">
      <c r="B268" t="s">
        <v>51</v>
      </c>
      <c r="F268">
        <v>10</v>
      </c>
      <c r="AT268">
        <v>10</v>
      </c>
    </row>
    <row r="269" spans="2:46" x14ac:dyDescent="0.25">
      <c r="B269" t="s">
        <v>285</v>
      </c>
      <c r="AH269">
        <v>7</v>
      </c>
      <c r="AT269">
        <v>7</v>
      </c>
    </row>
    <row r="270" spans="2:46" x14ac:dyDescent="0.25">
      <c r="B270" t="s">
        <v>118</v>
      </c>
      <c r="R270">
        <v>9</v>
      </c>
      <c r="AT270">
        <v>9</v>
      </c>
    </row>
    <row r="271" spans="2:46" x14ac:dyDescent="0.25">
      <c r="B271" t="s">
        <v>139</v>
      </c>
      <c r="T271">
        <v>8</v>
      </c>
      <c r="AT271">
        <v>8</v>
      </c>
    </row>
    <row r="272" spans="2:46" x14ac:dyDescent="0.25">
      <c r="B272" t="s">
        <v>171</v>
      </c>
      <c r="W272">
        <v>8</v>
      </c>
      <c r="AT272">
        <v>8</v>
      </c>
    </row>
    <row r="273" spans="2:46" x14ac:dyDescent="0.25">
      <c r="B273" t="s">
        <v>311</v>
      </c>
      <c r="AK273">
        <v>26</v>
      </c>
      <c r="AT273">
        <v>26</v>
      </c>
    </row>
    <row r="274" spans="2:46" x14ac:dyDescent="0.25">
      <c r="B274" t="s">
        <v>140</v>
      </c>
      <c r="T274">
        <v>7</v>
      </c>
      <c r="AT274">
        <v>7</v>
      </c>
    </row>
    <row r="275" spans="2:46" x14ac:dyDescent="0.25">
      <c r="B275" t="s">
        <v>248</v>
      </c>
      <c r="AE275">
        <v>10</v>
      </c>
      <c r="AT275">
        <v>10</v>
      </c>
    </row>
    <row r="276" spans="2:46" x14ac:dyDescent="0.25">
      <c r="B276" t="s">
        <v>189</v>
      </c>
      <c r="Y276">
        <v>15</v>
      </c>
      <c r="AT276">
        <v>15</v>
      </c>
    </row>
    <row r="277" spans="2:46" x14ac:dyDescent="0.25">
      <c r="B277" t="s">
        <v>354</v>
      </c>
      <c r="AP277">
        <v>10</v>
      </c>
      <c r="AT277">
        <v>10</v>
      </c>
    </row>
    <row r="278" spans="2:46" x14ac:dyDescent="0.25">
      <c r="B278" t="s">
        <v>295</v>
      </c>
      <c r="AI278">
        <v>14</v>
      </c>
      <c r="AT278">
        <v>14</v>
      </c>
    </row>
    <row r="279" spans="2:46" x14ac:dyDescent="0.25">
      <c r="B279" t="s">
        <v>339</v>
      </c>
      <c r="AN279">
        <v>13</v>
      </c>
      <c r="AT279">
        <v>13</v>
      </c>
    </row>
    <row r="280" spans="2:46" x14ac:dyDescent="0.25">
      <c r="B280" t="s">
        <v>43</v>
      </c>
      <c r="E280">
        <v>10</v>
      </c>
      <c r="AT280">
        <v>10</v>
      </c>
    </row>
    <row r="281" spans="2:46" x14ac:dyDescent="0.25">
      <c r="B281" t="s">
        <v>161</v>
      </c>
      <c r="V281">
        <v>12</v>
      </c>
      <c r="AT281">
        <v>12</v>
      </c>
    </row>
    <row r="282" spans="2:46" x14ac:dyDescent="0.25">
      <c r="B282" t="s">
        <v>69</v>
      </c>
      <c r="H282">
        <v>16</v>
      </c>
      <c r="AT282">
        <v>16</v>
      </c>
    </row>
    <row r="283" spans="2:46" x14ac:dyDescent="0.25">
      <c r="B283" t="s">
        <v>172</v>
      </c>
      <c r="W283">
        <v>11</v>
      </c>
      <c r="AT283">
        <v>11</v>
      </c>
    </row>
    <row r="284" spans="2:46" x14ac:dyDescent="0.25">
      <c r="B284" t="s">
        <v>328</v>
      </c>
      <c r="AM284">
        <v>30</v>
      </c>
      <c r="AT284">
        <v>30</v>
      </c>
    </row>
    <row r="285" spans="2:46" x14ac:dyDescent="0.25">
      <c r="B285" t="s">
        <v>182</v>
      </c>
      <c r="X285">
        <v>25</v>
      </c>
      <c r="AT285">
        <v>25</v>
      </c>
    </row>
    <row r="286" spans="2:46" x14ac:dyDescent="0.25">
      <c r="B286" t="s">
        <v>141</v>
      </c>
      <c r="T286">
        <v>13</v>
      </c>
      <c r="AT286">
        <v>13</v>
      </c>
    </row>
    <row r="287" spans="2:46" x14ac:dyDescent="0.25">
      <c r="B287" t="s">
        <v>83</v>
      </c>
      <c r="J287">
        <v>13</v>
      </c>
      <c r="AT287">
        <v>13</v>
      </c>
    </row>
    <row r="288" spans="2:46" x14ac:dyDescent="0.25">
      <c r="B288" t="s">
        <v>242</v>
      </c>
      <c r="AD288">
        <v>10</v>
      </c>
      <c r="AT288">
        <v>10</v>
      </c>
    </row>
    <row r="289" spans="2:46" x14ac:dyDescent="0.25">
      <c r="B289" t="s">
        <v>262</v>
      </c>
      <c r="AF289">
        <v>13</v>
      </c>
      <c r="AT289">
        <v>13</v>
      </c>
    </row>
    <row r="290" spans="2:46" x14ac:dyDescent="0.25">
      <c r="B290" t="s">
        <v>329</v>
      </c>
      <c r="AM290">
        <v>11</v>
      </c>
      <c r="AT290">
        <v>11</v>
      </c>
    </row>
    <row r="291" spans="2:46" x14ac:dyDescent="0.25">
      <c r="B291" t="s">
        <v>44</v>
      </c>
      <c r="E291">
        <v>8</v>
      </c>
      <c r="AT291">
        <v>8</v>
      </c>
    </row>
    <row r="292" spans="2:46" x14ac:dyDescent="0.25">
      <c r="B292" t="s">
        <v>249</v>
      </c>
      <c r="AE292">
        <v>10</v>
      </c>
      <c r="AT292">
        <v>10</v>
      </c>
    </row>
    <row r="293" spans="2:46" x14ac:dyDescent="0.25">
      <c r="B293" t="s">
        <v>367</v>
      </c>
      <c r="AR293">
        <v>14</v>
      </c>
      <c r="AT293">
        <v>14</v>
      </c>
    </row>
    <row r="294" spans="2:46" x14ac:dyDescent="0.25">
      <c r="B294" t="s">
        <v>276</v>
      </c>
      <c r="AG294">
        <v>13</v>
      </c>
      <c r="AT294">
        <v>13</v>
      </c>
    </row>
    <row r="295" spans="2:46" x14ac:dyDescent="0.25">
      <c r="B295" t="s">
        <v>142</v>
      </c>
      <c r="T295">
        <v>9</v>
      </c>
      <c r="AT295">
        <v>9</v>
      </c>
    </row>
    <row r="296" spans="2:46" x14ac:dyDescent="0.25">
      <c r="B296" t="s">
        <v>277</v>
      </c>
      <c r="AG296">
        <v>8</v>
      </c>
      <c r="AT296">
        <v>8</v>
      </c>
    </row>
    <row r="297" spans="2:46" x14ac:dyDescent="0.25">
      <c r="B297" t="s">
        <v>263</v>
      </c>
      <c r="AF297">
        <v>16</v>
      </c>
      <c r="AT297">
        <v>16</v>
      </c>
    </row>
    <row r="298" spans="2:46" x14ac:dyDescent="0.25">
      <c r="B298" t="s">
        <v>340</v>
      </c>
      <c r="AN298">
        <v>24</v>
      </c>
      <c r="AT298">
        <v>24</v>
      </c>
    </row>
    <row r="299" spans="2:46" x14ac:dyDescent="0.25">
      <c r="B299" t="s">
        <v>348</v>
      </c>
      <c r="AO299">
        <v>36</v>
      </c>
      <c r="AT299">
        <v>36</v>
      </c>
    </row>
    <row r="300" spans="2:46" x14ac:dyDescent="0.25">
      <c r="B300" t="s">
        <v>205</v>
      </c>
      <c r="Z300">
        <v>15</v>
      </c>
      <c r="AT300">
        <v>15</v>
      </c>
    </row>
    <row r="301" spans="2:46" x14ac:dyDescent="0.25">
      <c r="B301" t="s">
        <v>20</v>
      </c>
      <c r="C301">
        <v>10</v>
      </c>
      <c r="AT301">
        <v>10</v>
      </c>
    </row>
    <row r="302" spans="2:46" x14ac:dyDescent="0.25">
      <c r="B302" t="s">
        <v>349</v>
      </c>
      <c r="AO302">
        <v>8</v>
      </c>
      <c r="AT302">
        <v>8</v>
      </c>
    </row>
    <row r="303" spans="2:46" x14ac:dyDescent="0.25">
      <c r="B303" t="s">
        <v>149</v>
      </c>
      <c r="U303">
        <v>15</v>
      </c>
      <c r="AT303">
        <v>15</v>
      </c>
    </row>
    <row r="304" spans="2:46" x14ac:dyDescent="0.25">
      <c r="B304" t="s">
        <v>264</v>
      </c>
      <c r="AF304">
        <v>15</v>
      </c>
      <c r="AT304">
        <v>15</v>
      </c>
    </row>
    <row r="305" spans="2:46" x14ac:dyDescent="0.25">
      <c r="B305" t="s">
        <v>218</v>
      </c>
      <c r="AA305">
        <v>11</v>
      </c>
      <c r="AT305">
        <v>11</v>
      </c>
    </row>
    <row r="306" spans="2:46" x14ac:dyDescent="0.25">
      <c r="B306" t="s">
        <v>173</v>
      </c>
      <c r="W306">
        <v>10</v>
      </c>
      <c r="AT306">
        <v>10</v>
      </c>
    </row>
    <row r="307" spans="2:46" x14ac:dyDescent="0.25">
      <c r="B307" t="s">
        <v>250</v>
      </c>
      <c r="AE307">
        <v>11</v>
      </c>
      <c r="AT307">
        <v>11</v>
      </c>
    </row>
    <row r="308" spans="2:46" x14ac:dyDescent="0.25">
      <c r="B308" t="s">
        <v>286</v>
      </c>
      <c r="AH308">
        <v>8</v>
      </c>
      <c r="AT308">
        <v>8</v>
      </c>
    </row>
    <row r="309" spans="2:46" x14ac:dyDescent="0.25">
      <c r="B309" t="s">
        <v>341</v>
      </c>
      <c r="AN309">
        <v>22</v>
      </c>
      <c r="AT309">
        <v>22</v>
      </c>
    </row>
    <row r="310" spans="2:46" x14ac:dyDescent="0.25">
      <c r="B310" t="s">
        <v>278</v>
      </c>
      <c r="AG310">
        <v>14</v>
      </c>
      <c r="AT310">
        <v>14</v>
      </c>
    </row>
    <row r="311" spans="2:46" x14ac:dyDescent="0.25">
      <c r="B311" t="s">
        <v>342</v>
      </c>
      <c r="AN311">
        <v>20</v>
      </c>
      <c r="AT311">
        <v>20</v>
      </c>
    </row>
    <row r="312" spans="2:46" x14ac:dyDescent="0.25">
      <c r="B312" t="s">
        <v>355</v>
      </c>
      <c r="AP312">
        <v>27</v>
      </c>
      <c r="AT312">
        <v>27</v>
      </c>
    </row>
    <row r="313" spans="2:46" x14ac:dyDescent="0.25">
      <c r="B313" t="s">
        <v>58</v>
      </c>
      <c r="G313">
        <v>20</v>
      </c>
      <c r="AT313">
        <v>20</v>
      </c>
    </row>
    <row r="314" spans="2:46" x14ac:dyDescent="0.25">
      <c r="B314" t="s">
        <v>45</v>
      </c>
      <c r="E314">
        <v>12</v>
      </c>
      <c r="AT314">
        <v>12</v>
      </c>
    </row>
    <row r="315" spans="2:46" x14ac:dyDescent="0.25">
      <c r="B315" t="s">
        <v>362</v>
      </c>
      <c r="AQ315">
        <v>19</v>
      </c>
      <c r="AT315">
        <v>19</v>
      </c>
    </row>
    <row r="316" spans="2:46" x14ac:dyDescent="0.25">
      <c r="B316" t="s">
        <v>368</v>
      </c>
      <c r="AR316">
        <v>23</v>
      </c>
      <c r="AT316">
        <v>23</v>
      </c>
    </row>
    <row r="317" spans="2:46" x14ac:dyDescent="0.25">
      <c r="B317" t="s">
        <v>371</v>
      </c>
    </row>
    <row r="318" spans="2:46" x14ac:dyDescent="0.25">
      <c r="B318" t="s">
        <v>372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mduleba</cp:lastModifiedBy>
  <cp:lastPrinted>2017-04-27T06:21:07Z</cp:lastPrinted>
  <dcterms:created xsi:type="dcterms:W3CDTF">2016-01-28T15:12:37Z</dcterms:created>
  <dcterms:modified xsi:type="dcterms:W3CDTF">2017-04-27T06:21:10Z</dcterms:modified>
</cp:coreProperties>
</file>